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it-nas-fe11.oit.duke.edu\lib_rdr_staging\btj3_202109011145\New folder\"/>
    </mc:Choice>
  </mc:AlternateContent>
  <bookViews>
    <workbookView xWindow="0" yWindow="0" windowWidth="19200" windowHeight="8440" activeTab="7"/>
  </bookViews>
  <sheets>
    <sheet name="Figure 1" sheetId="1" r:id="rId1"/>
    <sheet name="Figure 2" sheetId="2" r:id="rId2"/>
    <sheet name="Figure 3" sheetId="3" r:id="rId3"/>
    <sheet name="Figure 4" sheetId="4" r:id="rId4"/>
    <sheet name="Figure 5" sheetId="5" r:id="rId5"/>
    <sheet name="Figure 6" sheetId="6" r:id="rId6"/>
    <sheet name="Figure 7" sheetId="7" r:id="rId7"/>
    <sheet name="Figure 8" sheetId="8" r:id="rId8"/>
    <sheet name="Figure 9" sheetId="9" r:id="rId9"/>
  </sheets>
  <calcPr calcId="0"/>
</workbook>
</file>

<file path=xl/sharedStrings.xml><?xml version="1.0" encoding="utf-8"?>
<sst xmlns="http://schemas.openxmlformats.org/spreadsheetml/2006/main" count="887" uniqueCount="137">
  <si>
    <t>MC/9 Mast cells</t>
  </si>
  <si>
    <t>Fold-change over cells in media</t>
  </si>
  <si>
    <t>Cell Stimuli</t>
  </si>
  <si>
    <t>MPL</t>
  </si>
  <si>
    <t>C48/80</t>
  </si>
  <si>
    <t>M7-NH2</t>
  </si>
  <si>
    <t>L147192</t>
  </si>
  <si>
    <t>L201863</t>
  </si>
  <si>
    <t>R127655</t>
  </si>
  <si>
    <t>R529877</t>
  </si>
  <si>
    <t>R606278</t>
  </si>
  <si>
    <t>ST026567</t>
  </si>
  <si>
    <t>ST027688</t>
  </si>
  <si>
    <t>ST029248</t>
  </si>
  <si>
    <t>ST029279</t>
  </si>
  <si>
    <t>ST045940</t>
  </si>
  <si>
    <t>ST048871</t>
  </si>
  <si>
    <t>ST081379</t>
  </si>
  <si>
    <t>ST086136</t>
  </si>
  <si>
    <t>ST099914</t>
  </si>
  <si>
    <t>ST101036</t>
  </si>
  <si>
    <t>Replicate 1</t>
  </si>
  <si>
    <t>Replicate 2</t>
  </si>
  <si>
    <t>Replicate 3</t>
  </si>
  <si>
    <t>Replicate 4</t>
  </si>
  <si>
    <t>Analyte</t>
  </si>
  <si>
    <t>Eotaxin</t>
  </si>
  <si>
    <t>GCSF</t>
  </si>
  <si>
    <t>GMCSF</t>
  </si>
  <si>
    <t>IFNg</t>
  </si>
  <si>
    <t>IL10</t>
  </si>
  <si>
    <t>IL12p40</t>
  </si>
  <si>
    <t>IL12p70</t>
  </si>
  <si>
    <t>IL13</t>
  </si>
  <si>
    <t>IL15</t>
  </si>
  <si>
    <t>IL17</t>
  </si>
  <si>
    <t>IL1a</t>
  </si>
  <si>
    <t>IL1b</t>
  </si>
  <si>
    <t>IL2</t>
  </si>
  <si>
    <t>IL3</t>
  </si>
  <si>
    <t>IL4</t>
  </si>
  <si>
    <t>IL5</t>
  </si>
  <si>
    <t>IL6</t>
  </si>
  <si>
    <t>IL7</t>
  </si>
  <si>
    <t>IL9</t>
  </si>
  <si>
    <t>IP10</t>
  </si>
  <si>
    <t>KC</t>
  </si>
  <si>
    <t>LIF</t>
  </si>
  <si>
    <t>LIX</t>
  </si>
  <si>
    <t>MCSF</t>
  </si>
  <si>
    <t>MCP1</t>
  </si>
  <si>
    <t>MIG</t>
  </si>
  <si>
    <t>MIP1a</t>
  </si>
  <si>
    <t>MIP1b</t>
  </si>
  <si>
    <t>MIP2</t>
  </si>
  <si>
    <t>RANTES</t>
  </si>
  <si>
    <t>TNFa</t>
  </si>
  <si>
    <t>VEGF</t>
  </si>
  <si>
    <t>% Cell Viability</t>
  </si>
  <si>
    <t>Stimuli Concentration</t>
  </si>
  <si>
    <t>Stimuli</t>
  </si>
  <si>
    <t>2 mg/ml</t>
  </si>
  <si>
    <t>1000 μg/ml</t>
  </si>
  <si>
    <t>500 μg/ml</t>
  </si>
  <si>
    <t>250 μg/ml</t>
  </si>
  <si>
    <t>100 μM</t>
  </si>
  <si>
    <t>50 μM</t>
  </si>
  <si>
    <t>25 μM</t>
  </si>
  <si>
    <t>12.5 μM</t>
  </si>
  <si>
    <t>2 μg/ml</t>
  </si>
  <si>
    <t>1 μg/ml</t>
  </si>
  <si>
    <t>0.5 μg/ml</t>
  </si>
  <si>
    <t>0.25 μg/ml</t>
  </si>
  <si>
    <t>Controls</t>
  </si>
  <si>
    <t>Triton X</t>
  </si>
  <si>
    <t>LA-4 Lung Epithelial cells</t>
  </si>
  <si>
    <t>Fold-Change over average cells in Media</t>
  </si>
  <si>
    <t>IFNγ</t>
  </si>
  <si>
    <t>IL1α</t>
  </si>
  <si>
    <t>IL1β</t>
  </si>
  <si>
    <t>MIP1α</t>
  </si>
  <si>
    <t>MIP1β</t>
  </si>
  <si>
    <t>TNFα</t>
  </si>
  <si>
    <t>J774A.1 Macrophages/monocytes</t>
  </si>
  <si>
    <t>Cytokine pg/ml</t>
  </si>
  <si>
    <t>JAWSII Dendritic cells/monocytes</t>
  </si>
  <si>
    <t>In vivo mast cell activation measured by change in body temperature</t>
  </si>
  <si>
    <t>Change in body temperature at 15 minutes</t>
  </si>
  <si>
    <t>Change in body temperature at 30 minutes</t>
  </si>
  <si>
    <t>Change in body temperature at 45 minutes</t>
  </si>
  <si>
    <t>Mouse 1</t>
  </si>
  <si>
    <t>Mouse 2</t>
  </si>
  <si>
    <t>Mouse 3</t>
  </si>
  <si>
    <t>Mouse 4</t>
  </si>
  <si>
    <t>Mouse 5</t>
  </si>
  <si>
    <t>Mouse 6</t>
  </si>
  <si>
    <t>Mouse 7</t>
  </si>
  <si>
    <t>Mouse 8</t>
  </si>
  <si>
    <t>Mouse 9</t>
  </si>
  <si>
    <t>Mouse 10</t>
  </si>
  <si>
    <t>Mouse 11</t>
  </si>
  <si>
    <t>Mouse 12</t>
  </si>
  <si>
    <t>Solvent</t>
  </si>
  <si>
    <t xml:space="preserve">R529877 </t>
  </si>
  <si>
    <t xml:space="preserve">M7-NH2 </t>
  </si>
  <si>
    <t>Host immune responses to EDIII antigen after nasal immunization with MCAs</t>
  </si>
  <si>
    <t>Log 2  IgG endpoint titers after two immunizations</t>
  </si>
  <si>
    <t>EDIII</t>
  </si>
  <si>
    <t>M7</t>
  </si>
  <si>
    <t>Log 2  IgG endpoint titers after three immunizations</t>
  </si>
  <si>
    <t>Log 2  IgG1 endpoint titers after three immunizations</t>
  </si>
  <si>
    <t>PEG400</t>
  </si>
  <si>
    <t>Log 2  IgG2a endpoint titers after three immunizations</t>
  </si>
  <si>
    <t>EDIII-induced cytokine responses after three immunizations</t>
  </si>
  <si>
    <t>IL-4</t>
  </si>
  <si>
    <t>IL-5</t>
  </si>
  <si>
    <t>IL-17</t>
  </si>
  <si>
    <t>Log 2  IgG endpoint titers after three immunizations (Day 28)</t>
  </si>
  <si>
    <t>Mouse 13</t>
  </si>
  <si>
    <t>EDIII (1)</t>
  </si>
  <si>
    <t>R529877 (2)</t>
  </si>
  <si>
    <t>ST101036 (3)</t>
  </si>
  <si>
    <t>ST048871 (4)</t>
  </si>
  <si>
    <t>ST027688 (5)</t>
  </si>
  <si>
    <t>M7-NH2 (6)</t>
  </si>
  <si>
    <t>MPL (7)</t>
  </si>
  <si>
    <t>Log 2  IgG endpoint titers after four immunizations (Day 42)</t>
  </si>
  <si>
    <t>EDIII Alone</t>
  </si>
  <si>
    <t>Naive</t>
  </si>
  <si>
    <t>Survived</t>
  </si>
  <si>
    <t>Humane Endpoint</t>
  </si>
  <si>
    <t>Percent of B220 positive cells in the cervical lymph nodes 24 hours after exposure to MCAs</t>
  </si>
  <si>
    <t>B220+ Population</t>
  </si>
  <si>
    <t>Saline</t>
  </si>
  <si>
    <t>MFI for B220 negative populations in the cervical lymph nodes 24 hours after exposure to MCAs</t>
  </si>
  <si>
    <t>Relative value-CD86 MFI CD11c mid MHCII hi</t>
  </si>
  <si>
    <t>Relative value-CD86 MFI CD11c hi MHCII mid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</si>
</sst>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.0"/>
  </numFmts>
  <fonts count="40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b/>
      <i/>
      <sz val="14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color indexed="8"/>
      <name val="Calibri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82">
    <xf numFmtId="0" fontId="0" fillId="0" borderId="0" xfId="0"/>
    <xf numFmtId="0" fontId="19" fillId="0" borderId="0" xfId="42" applyFont="1" applyFill="1"/>
    <xf numFmtId="0" fontId="20" fillId="0" borderId="0" xfId="42" applyFont="1" applyFill="1"/>
    <xf numFmtId="0" fontId="21" fillId="0" borderId="0" xfId="42" applyFont="1" applyFill="1" applyAlignment="1">
      <alignment horizontal="left"/>
    </xf>
    <xf numFmtId="0" fontId="22" fillId="0" borderId="0" xfId="42" applyFont="1" applyFill="1"/>
    <xf numFmtId="0" fontId="20" fillId="0" borderId="0" xfId="42" applyFont="1" applyFill="1" applyAlignment="1">
      <alignment horizontal="center"/>
    </xf>
    <xf numFmtId="2" fontId="22" fillId="0" borderId="0" xfId="0" applyNumberFormat="1" applyFont="1" applyAlignment="1">
      <alignment horizontal="center"/>
    </xf>
    <xf numFmtId="2" fontId="19" fillId="0" borderId="0" xfId="42" applyNumberFormat="1" applyFont="1" applyFill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/>
    <xf numFmtId="0" fontId="21" fillId="0" borderId="0" xfId="42" applyFont="1" applyFill="1" applyAlignment="1">
      <alignment horizontal="center"/>
    </xf>
    <xf numFmtId="0" fontId="21" fillId="0" borderId="0" xfId="42" applyFont="1" applyFill="1" applyAlignment="1">
      <alignment horizontal="center"/>
    </xf>
    <xf numFmtId="0" fontId="22" fillId="0" borderId="0" xfId="42" applyFont="1" applyFill="1" applyAlignment="1">
      <alignment horizontal="center"/>
    </xf>
    <xf numFmtId="0" fontId="22" fillId="0" borderId="0" xfId="42" applyFont="1" applyFill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42" applyFont="1" applyFill="1" applyAlignment="1">
      <alignment horizontal="center"/>
    </xf>
    <xf numFmtId="1" fontId="22" fillId="0" borderId="0" xfId="42" applyNumberFormat="1" applyFont="1" applyFill="1"/>
    <xf numFmtId="1" fontId="23" fillId="0" borderId="0" xfId="42" applyNumberFormat="1" applyFont="1" applyFill="1"/>
    <xf numFmtId="0" fontId="21" fillId="0" borderId="0" xfId="0" applyFont="1" applyAlignment="1">
      <alignment horizontal="center"/>
    </xf>
    <xf numFmtId="0" fontId="21" fillId="0" borderId="0" xfId="0" applyFont="1" applyFill="1" applyAlignment="1">
      <alignment horizontal="left"/>
    </xf>
    <xf numFmtId="0" fontId="21" fillId="0" borderId="0" xfId="0" applyFont="1" applyAlignment="1">
      <alignment horizontal="left"/>
    </xf>
    <xf numFmtId="168" fontId="22" fillId="0" borderId="0" xfId="0" applyNumberFormat="1" applyFont="1" applyAlignment="1">
      <alignment horizontal="center"/>
    </xf>
    <xf numFmtId="1" fontId="22" fillId="0" borderId="0" xfId="42" applyNumberFormat="1" applyFont="1" applyFill="1" applyAlignment="1">
      <alignment horizontal="center"/>
    </xf>
    <xf numFmtId="0" fontId="18" fillId="0" borderId="0" xfId="42" applyNumberFormat="1" applyFont="1" applyFill="1" applyBorder="1" applyAlignment="1" applyProtection="1"/>
    <xf numFmtId="0" fontId="24" fillId="0" borderId="0" xfId="42" applyFont="1" applyFill="1"/>
    <xf numFmtId="0" fontId="25" fillId="0" borderId="0" xfId="42" applyFont="1" applyFill="1" applyAlignment="1"/>
    <xf numFmtId="0" fontId="25" fillId="0" borderId="0" xfId="42" applyFont="1" applyFill="1" applyAlignment="1">
      <alignment horizontal="center"/>
    </xf>
    <xf numFmtId="0" fontId="25" fillId="0" borderId="0" xfId="42" applyFont="1" applyFill="1" applyAlignment="1">
      <alignment horizontal="center"/>
    </xf>
    <xf numFmtId="0" fontId="18" fillId="0" borderId="0" xfId="42" applyFont="1" applyFill="1"/>
    <xf numFmtId="0" fontId="26" fillId="0" borderId="0" xfId="42" applyFont="1" applyFill="1" applyAlignment="1">
      <alignment horizontal="left"/>
    </xf>
    <xf numFmtId="2" fontId="26" fillId="0" borderId="0" xfId="42" applyNumberFormat="1" applyFont="1" applyFill="1" applyAlignment="1">
      <alignment horizontal="center"/>
    </xf>
    <xf numFmtId="0" fontId="27" fillId="0" borderId="0" xfId="42" applyFont="1" applyFill="1" applyAlignment="1">
      <alignment horizontal="center"/>
    </xf>
    <xf numFmtId="0" fontId="28" fillId="0" borderId="0" xfId="42" applyNumberFormat="1" applyFont="1" applyFill="1" applyBorder="1" applyAlignment="1" applyProtection="1"/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68" fontId="26" fillId="0" borderId="0" xfId="0" applyNumberFormat="1" applyFont="1"/>
    <xf numFmtId="0" fontId="26" fillId="0" borderId="0" xfId="42" applyFont="1" applyFill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left"/>
    </xf>
    <xf numFmtId="0" fontId="29" fillId="0" borderId="0" xfId="42" applyNumberFormat="1" applyFont="1" applyFill="1" applyBorder="1" applyAlignment="1" applyProtection="1"/>
    <xf numFmtId="0" fontId="30" fillId="0" borderId="0" xfId="42" applyFont="1" applyFill="1"/>
    <xf numFmtId="0" fontId="30" fillId="0" borderId="0" xfId="42" applyNumberFormat="1" applyFont="1" applyFill="1" applyBorder="1" applyAlignment="1" applyProtection="1"/>
    <xf numFmtId="0" fontId="31" fillId="0" borderId="0" xfId="42" applyFont="1" applyFill="1" applyAlignment="1">
      <alignment horizontal="center"/>
    </xf>
    <xf numFmtId="0" fontId="29" fillId="0" borderId="0" xfId="42" applyFont="1" applyFill="1"/>
    <xf numFmtId="0" fontId="31" fillId="0" borderId="0" xfId="42" applyFont="1" applyFill="1" applyAlignment="1">
      <alignment horizontal="left"/>
    </xf>
    <xf numFmtId="0" fontId="32" fillId="0" borderId="0" xfId="42" applyFont="1" applyFill="1" applyAlignment="1"/>
    <xf numFmtId="0" fontId="32" fillId="0" borderId="0" xfId="42" applyFont="1" applyFill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42" applyFont="1" applyFill="1" applyAlignment="1">
      <alignment horizontal="left"/>
    </xf>
    <xf numFmtId="168" fontId="32" fillId="0" borderId="0" xfId="0" applyNumberFormat="1" applyFont="1"/>
    <xf numFmtId="2" fontId="32" fillId="0" borderId="0" xfId="0" applyNumberFormat="1" applyFont="1"/>
    <xf numFmtId="2" fontId="26" fillId="0" borderId="0" xfId="0" applyNumberFormat="1" applyFont="1" applyAlignment="1">
      <alignment horizontal="center"/>
    </xf>
    <xf numFmtId="0" fontId="32" fillId="0" borderId="0" xfId="0" applyFont="1" applyAlignment="1">
      <alignment horizontal="left"/>
    </xf>
    <xf numFmtId="0" fontId="32" fillId="0" borderId="0" xfId="0" applyFont="1"/>
    <xf numFmtId="0" fontId="28" fillId="0" borderId="0" xfId="42" applyFont="1" applyFill="1"/>
    <xf numFmtId="0" fontId="25" fillId="0" borderId="0" xfId="42" applyFont="1" applyFill="1" applyAlignment="1">
      <alignment horizontal="left"/>
    </xf>
    <xf numFmtId="168" fontId="26" fillId="0" borderId="0" xfId="42" applyNumberFormat="1" applyFont="1" applyFill="1"/>
    <xf numFmtId="0" fontId="26" fillId="0" borderId="0" xfId="42" applyFont="1" applyFill="1" applyAlignment="1"/>
    <xf numFmtId="0" fontId="33" fillId="0" borderId="0" xfId="0" applyFont="1"/>
    <xf numFmtId="0" fontId="33" fillId="0" borderId="0" xfId="0" applyFont="1" applyAlignment="1">
      <alignment horizontal="center" wrapText="1"/>
    </xf>
    <xf numFmtId="0" fontId="33" fillId="0" borderId="0" xfId="0" applyFont="1" applyAlignment="1">
      <alignment horizontal="center" wrapText="1"/>
    </xf>
    <xf numFmtId="0" fontId="34" fillId="0" borderId="0" xfId="0" applyFont="1" applyFill="1"/>
    <xf numFmtId="0" fontId="33" fillId="0" borderId="0" xfId="0" applyFont="1" applyFill="1" applyAlignment="1">
      <alignment horizontal="center" wrapText="1"/>
    </xf>
    <xf numFmtId="0" fontId="33" fillId="0" borderId="0" xfId="0" applyFont="1" applyFill="1"/>
    <xf numFmtId="0" fontId="35" fillId="0" borderId="0" xfId="0" applyFont="1" applyAlignment="1">
      <alignment horizontal="left"/>
    </xf>
    <xf numFmtId="0" fontId="35" fillId="0" borderId="0" xfId="0" applyFont="1"/>
    <xf numFmtId="0" fontId="36" fillId="0" borderId="0" xfId="0" applyFont="1" applyFill="1"/>
    <xf numFmtId="0" fontId="35" fillId="0" borderId="0" xfId="0" applyFont="1" applyFill="1"/>
    <xf numFmtId="0" fontId="0" fillId="0" borderId="0" xfId="0" applyFill="1"/>
    <xf numFmtId="0" fontId="37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8" fillId="0" borderId="0" xfId="0" applyFont="1"/>
    <xf numFmtId="0" fontId="39" fillId="0" borderId="0" xfId="0" applyFont="1"/>
    <xf numFmtId="0" fontId="0" fillId="0" borderId="0" xfId="0" applyNumberFormat="1" applyFont="1" applyFill="1" applyBorder="1" applyAlignment="1" applyProtection="1"/>
    <xf numFmtId="0" fontId="0" fillId="0" borderId="0" xfId="0" applyAlignment="1"/>
    <xf numFmtId="0" fontId="37" fillId="0" borderId="0" xfId="0" applyFont="1" applyAlignment="1"/>
    <xf numFmtId="168" fontId="35" fillId="0" borderId="0" xfId="0" applyNumberFormat="1" applyFont="1"/>
    <xf numFmtId="0" fontId="33" fillId="0" borderId="0" xfId="0" applyFont="1" applyAlignment="1">
      <alignment wrapText="1"/>
    </xf>
    <xf numFmtId="2" fontId="35" fillId="0" borderId="0" xfId="0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b/>
        <i val="0"/>
        <condense val="0"/>
        <extend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Z79"/>
  <sheetViews>
    <sheetView zoomScale="70" workbookViewId="0">
      <selection activeCell="H20" sqref="H20"/>
    </sheetView>
  </sheetViews>
  <sheetFormatPr defaultRowHeight="14.25" customHeight="1" x14ac:dyDescent="0.3"/>
  <cols>
    <col min="1" max="2" width="8.7265625" style="1"/>
    <col min="3" max="3" width="16.08984375" style="1" customWidth="1"/>
    <col min="4" max="4" width="8.90625" style="1" bestFit="1" customWidth="1"/>
    <col min="5" max="6" width="9.1796875" style="1" bestFit="1" customWidth="1"/>
    <col min="7" max="8" width="9.54296875" style="1" bestFit="1" customWidth="1"/>
    <col min="9" max="9" width="9.1796875" style="1" bestFit="1" customWidth="1"/>
    <col min="10" max="10" width="9.54296875" style="1" bestFit="1" customWidth="1"/>
    <col min="11" max="11" width="8.90625" style="1" bestFit="1" customWidth="1"/>
    <col min="12" max="12" width="9.54296875" style="1" bestFit="1" customWidth="1"/>
    <col min="13" max="24" width="8.90625" style="1" bestFit="1" customWidth="1"/>
    <col min="25" max="25" width="16.08984375" style="1" customWidth="1"/>
    <col min="26" max="37" width="8.90625" style="1" bestFit="1" customWidth="1"/>
    <col min="38" max="39" width="9.1796875" style="1" bestFit="1" customWidth="1"/>
    <col min="40" max="48" width="8.90625" style="1" bestFit="1" customWidth="1"/>
    <col min="49" max="49" width="9.1796875" style="1" bestFit="1" customWidth="1"/>
    <col min="50" max="55" width="8.90625" style="1" bestFit="1" customWidth="1"/>
    <col min="56" max="56" width="9.54296875" style="1" bestFit="1" customWidth="1"/>
    <col min="57" max="57" width="8.90625" style="1" bestFit="1" customWidth="1"/>
    <col min="58" max="58" width="9.1796875" style="1" bestFit="1" customWidth="1"/>
    <col min="59" max="64" width="8.90625" style="1" bestFit="1" customWidth="1"/>
    <col min="65" max="65" width="9.54296875" style="1" bestFit="1" customWidth="1"/>
    <col min="66" max="74" width="8.90625" style="1" bestFit="1" customWidth="1"/>
    <col min="75" max="16384" width="8.7265625" style="1"/>
  </cols>
  <sheetData>
    <row r="2" spans="2:78" ht="15.75" customHeight="1" x14ac:dyDescent="0.3">
      <c r="B2" s="2" t="s">
        <v>0</v>
      </c>
    </row>
    <row r="3" spans="2:78" ht="15.75" customHeight="1" x14ac:dyDescent="0.3">
      <c r="B3" s="2"/>
    </row>
    <row r="4" spans="2:78" ht="15.75" customHeight="1" x14ac:dyDescent="0.3">
      <c r="B4" s="2"/>
    </row>
    <row r="5" spans="2:78" ht="15.75" customHeight="1" x14ac:dyDescent="0.3">
      <c r="B5" s="3" t="s">
        <v>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2:78" ht="15.75" customHeight="1" x14ac:dyDescent="0.3">
      <c r="C6" s="5" t="s">
        <v>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</row>
    <row r="7" spans="2:78" s="2" customFormat="1" ht="15" customHeight="1" x14ac:dyDescent="0.3">
      <c r="C7" s="5" t="s">
        <v>3</v>
      </c>
      <c r="D7" s="5"/>
      <c r="E7" s="5"/>
      <c r="F7" s="5"/>
      <c r="G7" s="5" t="s">
        <v>4</v>
      </c>
      <c r="H7" s="5"/>
      <c r="I7" s="5"/>
      <c r="J7" s="5"/>
      <c r="K7" s="5" t="s">
        <v>5</v>
      </c>
      <c r="L7" s="5"/>
      <c r="M7" s="5"/>
      <c r="N7" s="5"/>
      <c r="O7" s="5" t="s">
        <v>6</v>
      </c>
      <c r="P7" s="5"/>
      <c r="Q7" s="5"/>
      <c r="R7" s="5"/>
      <c r="S7" s="5" t="s">
        <v>7</v>
      </c>
      <c r="T7" s="5"/>
      <c r="U7" s="5"/>
      <c r="V7" s="5"/>
      <c r="W7" s="5" t="s">
        <v>8</v>
      </c>
      <c r="X7" s="5"/>
      <c r="Y7" s="5"/>
      <c r="Z7" s="5"/>
      <c r="AA7" s="5" t="s">
        <v>9</v>
      </c>
      <c r="AB7" s="5"/>
      <c r="AC7" s="5"/>
      <c r="AD7" s="5"/>
      <c r="AE7" s="5" t="s">
        <v>10</v>
      </c>
      <c r="AF7" s="5"/>
      <c r="AG7" s="5"/>
      <c r="AH7" s="5"/>
      <c r="AI7" s="5" t="s">
        <v>11</v>
      </c>
      <c r="AJ7" s="5"/>
      <c r="AK7" s="5"/>
      <c r="AL7" s="5"/>
      <c r="AM7" s="5" t="s">
        <v>12</v>
      </c>
      <c r="AN7" s="5"/>
      <c r="AO7" s="5"/>
      <c r="AP7" s="5"/>
      <c r="AQ7" s="5" t="s">
        <v>13</v>
      </c>
      <c r="AR7" s="5"/>
      <c r="AS7" s="5"/>
      <c r="AT7" s="5"/>
      <c r="AU7" s="5" t="s">
        <v>14</v>
      </c>
      <c r="AV7" s="5"/>
      <c r="AW7" s="5"/>
      <c r="AX7" s="5"/>
      <c r="AY7" s="5" t="s">
        <v>15</v>
      </c>
      <c r="AZ7" s="5"/>
      <c r="BA7" s="5"/>
      <c r="BB7" s="5"/>
      <c r="BC7" s="5" t="s">
        <v>16</v>
      </c>
      <c r="BD7" s="5"/>
      <c r="BE7" s="5"/>
      <c r="BF7" s="5"/>
      <c r="BG7" s="5" t="s">
        <v>17</v>
      </c>
      <c r="BH7" s="5"/>
      <c r="BI7" s="5"/>
      <c r="BJ7" s="5"/>
      <c r="BK7" s="5" t="s">
        <v>18</v>
      </c>
      <c r="BL7" s="5"/>
      <c r="BM7" s="5"/>
      <c r="BN7" s="5"/>
      <c r="BO7" s="5" t="s">
        <v>19</v>
      </c>
      <c r="BP7" s="5"/>
      <c r="BQ7" s="5"/>
      <c r="BR7" s="5"/>
      <c r="BS7" s="5" t="s">
        <v>20</v>
      </c>
      <c r="BT7" s="5"/>
      <c r="BU7" s="5"/>
      <c r="BV7" s="5"/>
    </row>
    <row r="8" spans="2:78" ht="14.25" customHeight="1" x14ac:dyDescent="0.3">
      <c r="C8" s="1" t="s">
        <v>21</v>
      </c>
      <c r="D8" s="1" t="s">
        <v>22</v>
      </c>
      <c r="E8" s="1" t="s">
        <v>23</v>
      </c>
      <c r="F8" s="1" t="s">
        <v>24</v>
      </c>
      <c r="G8" s="1" t="s">
        <v>21</v>
      </c>
      <c r="H8" s="1" t="s">
        <v>22</v>
      </c>
      <c r="I8" s="1" t="s">
        <v>23</v>
      </c>
      <c r="J8" s="1" t="s">
        <v>24</v>
      </c>
      <c r="K8" s="1" t="s">
        <v>21</v>
      </c>
      <c r="L8" s="1" t="s">
        <v>22</v>
      </c>
      <c r="M8" s="1" t="s">
        <v>23</v>
      </c>
      <c r="N8" s="1" t="s">
        <v>24</v>
      </c>
      <c r="O8" s="1" t="s">
        <v>21</v>
      </c>
      <c r="P8" s="1" t="s">
        <v>22</v>
      </c>
      <c r="Q8" s="1" t="s">
        <v>23</v>
      </c>
      <c r="R8" s="1" t="s">
        <v>24</v>
      </c>
      <c r="S8" s="1" t="s">
        <v>21</v>
      </c>
      <c r="T8" s="1" t="s">
        <v>22</v>
      </c>
      <c r="U8" s="1" t="s">
        <v>23</v>
      </c>
      <c r="V8" s="1" t="s">
        <v>24</v>
      </c>
      <c r="W8" s="1" t="s">
        <v>21</v>
      </c>
      <c r="X8" s="1" t="s">
        <v>22</v>
      </c>
      <c r="Y8" s="1" t="s">
        <v>23</v>
      </c>
      <c r="Z8" s="1" t="s">
        <v>24</v>
      </c>
      <c r="AA8" s="1" t="s">
        <v>21</v>
      </c>
      <c r="AB8" s="1" t="s">
        <v>22</v>
      </c>
      <c r="AC8" s="1" t="s">
        <v>23</v>
      </c>
      <c r="AD8" s="1" t="s">
        <v>24</v>
      </c>
      <c r="AE8" s="1" t="s">
        <v>21</v>
      </c>
      <c r="AF8" s="1" t="s">
        <v>22</v>
      </c>
      <c r="AG8" s="1" t="s">
        <v>23</v>
      </c>
      <c r="AH8" s="1" t="s">
        <v>24</v>
      </c>
      <c r="AI8" s="1" t="s">
        <v>21</v>
      </c>
      <c r="AJ8" s="1" t="s">
        <v>22</v>
      </c>
      <c r="AK8" s="1" t="s">
        <v>23</v>
      </c>
      <c r="AL8" s="1" t="s">
        <v>24</v>
      </c>
      <c r="AM8" s="1" t="s">
        <v>21</v>
      </c>
      <c r="AN8" s="1" t="s">
        <v>22</v>
      </c>
      <c r="AO8" s="1" t="s">
        <v>23</v>
      </c>
      <c r="AP8" s="1" t="s">
        <v>24</v>
      </c>
      <c r="AQ8" s="1" t="s">
        <v>21</v>
      </c>
      <c r="AR8" s="1" t="s">
        <v>22</v>
      </c>
      <c r="AS8" s="1" t="s">
        <v>23</v>
      </c>
      <c r="AT8" s="1" t="s">
        <v>24</v>
      </c>
      <c r="AU8" s="1" t="s">
        <v>21</v>
      </c>
      <c r="AV8" s="1" t="s">
        <v>22</v>
      </c>
      <c r="AW8" s="1" t="s">
        <v>23</v>
      </c>
      <c r="AX8" s="1" t="s">
        <v>24</v>
      </c>
      <c r="AY8" s="1" t="s">
        <v>21</v>
      </c>
      <c r="AZ8" s="1" t="s">
        <v>22</v>
      </c>
      <c r="BA8" s="1" t="s">
        <v>23</v>
      </c>
      <c r="BB8" s="1" t="s">
        <v>24</v>
      </c>
      <c r="BC8" s="1" t="s">
        <v>21</v>
      </c>
      <c r="BD8" s="1" t="s">
        <v>22</v>
      </c>
      <c r="BE8" s="1" t="s">
        <v>23</v>
      </c>
      <c r="BF8" s="1" t="s">
        <v>24</v>
      </c>
      <c r="BG8" s="1" t="s">
        <v>21</v>
      </c>
      <c r="BH8" s="1" t="s">
        <v>22</v>
      </c>
      <c r="BI8" s="1" t="s">
        <v>23</v>
      </c>
      <c r="BJ8" s="1" t="s">
        <v>24</v>
      </c>
      <c r="BK8" s="1" t="s">
        <v>21</v>
      </c>
      <c r="BL8" s="1" t="s">
        <v>22</v>
      </c>
      <c r="BM8" s="1" t="s">
        <v>23</v>
      </c>
      <c r="BN8" s="1" t="s">
        <v>24</v>
      </c>
      <c r="BO8" s="1" t="s">
        <v>21</v>
      </c>
      <c r="BP8" s="1" t="s">
        <v>22</v>
      </c>
      <c r="BQ8" s="1" t="s">
        <v>23</v>
      </c>
      <c r="BR8" s="1" t="s">
        <v>24</v>
      </c>
      <c r="BS8" s="1" t="s">
        <v>21</v>
      </c>
      <c r="BT8" s="1" t="s">
        <v>22</v>
      </c>
      <c r="BU8" s="1" t="s">
        <v>23</v>
      </c>
      <c r="BV8" s="1" t="s">
        <v>24</v>
      </c>
    </row>
    <row r="9" spans="2:78" ht="15.75" customHeight="1" x14ac:dyDescent="0.3">
      <c r="B9" s="2" t="s">
        <v>25</v>
      </c>
    </row>
    <row r="10" spans="2:78" ht="14.25" customHeight="1" x14ac:dyDescent="0.3">
      <c r="B10" s="1" t="s">
        <v>26</v>
      </c>
      <c r="C10" s="6">
        <v>1</v>
      </c>
      <c r="D10" s="6">
        <v>1</v>
      </c>
      <c r="E10" s="6">
        <v>1</v>
      </c>
      <c r="F10" s="6">
        <v>1</v>
      </c>
      <c r="G10" s="6">
        <v>1</v>
      </c>
      <c r="H10" s="6">
        <v>1</v>
      </c>
      <c r="I10" s="6">
        <v>1</v>
      </c>
      <c r="J10" s="6">
        <v>1</v>
      </c>
      <c r="K10" s="6">
        <v>1</v>
      </c>
      <c r="L10" s="6">
        <v>1</v>
      </c>
      <c r="M10" s="6">
        <v>1</v>
      </c>
      <c r="N10" s="6">
        <v>1</v>
      </c>
      <c r="O10" s="6">
        <v>1</v>
      </c>
      <c r="P10" s="6">
        <v>1</v>
      </c>
      <c r="Q10" s="6">
        <v>1</v>
      </c>
      <c r="R10" s="6">
        <v>1</v>
      </c>
      <c r="S10" s="6">
        <v>1</v>
      </c>
      <c r="T10" s="6">
        <v>1</v>
      </c>
      <c r="U10" s="6">
        <v>1</v>
      </c>
      <c r="V10" s="6">
        <v>1</v>
      </c>
      <c r="W10" s="7">
        <v>1</v>
      </c>
      <c r="X10" s="7">
        <v>1</v>
      </c>
      <c r="Y10" s="7">
        <v>1</v>
      </c>
      <c r="Z10" s="7">
        <v>1</v>
      </c>
      <c r="AA10" s="7">
        <v>1</v>
      </c>
      <c r="AB10" s="7">
        <v>1</v>
      </c>
      <c r="AC10" s="7">
        <v>1</v>
      </c>
      <c r="AD10" s="7">
        <v>1</v>
      </c>
      <c r="AE10" s="7">
        <v>1</v>
      </c>
      <c r="AF10" s="7">
        <v>1</v>
      </c>
      <c r="AG10" s="7">
        <v>1</v>
      </c>
      <c r="AH10" s="7">
        <v>1</v>
      </c>
      <c r="AI10" s="7">
        <v>1</v>
      </c>
      <c r="AJ10" s="7">
        <v>1</v>
      </c>
      <c r="AK10" s="7">
        <v>1</v>
      </c>
      <c r="AL10" s="7">
        <v>1</v>
      </c>
      <c r="AM10" s="7">
        <v>1</v>
      </c>
      <c r="AN10" s="7">
        <v>1</v>
      </c>
      <c r="AO10" s="7">
        <v>1</v>
      </c>
      <c r="AP10" s="7">
        <v>1</v>
      </c>
      <c r="AQ10" s="7">
        <v>1</v>
      </c>
      <c r="AR10" s="7">
        <v>1</v>
      </c>
      <c r="AS10" s="7">
        <v>1</v>
      </c>
      <c r="AT10" s="7">
        <v>1</v>
      </c>
      <c r="AU10" s="7">
        <v>1</v>
      </c>
      <c r="AV10" s="7">
        <v>1</v>
      </c>
      <c r="AW10" s="7">
        <v>1</v>
      </c>
      <c r="AX10" s="7">
        <v>1</v>
      </c>
      <c r="AY10" s="7">
        <v>1</v>
      </c>
      <c r="AZ10" s="7">
        <v>1</v>
      </c>
      <c r="BA10" s="7">
        <v>1</v>
      </c>
      <c r="BB10" s="7">
        <v>1</v>
      </c>
      <c r="BC10" s="7">
        <v>1</v>
      </c>
      <c r="BD10" s="7">
        <v>1</v>
      </c>
      <c r="BE10" s="7">
        <v>1</v>
      </c>
      <c r="BF10" s="7">
        <v>1</v>
      </c>
      <c r="BG10" s="7">
        <v>1</v>
      </c>
      <c r="BH10" s="7">
        <v>1</v>
      </c>
      <c r="BI10" s="7">
        <v>1</v>
      </c>
      <c r="BJ10" s="7">
        <v>1</v>
      </c>
      <c r="BK10" s="7">
        <v>1</v>
      </c>
      <c r="BL10" s="7">
        <v>1</v>
      </c>
      <c r="BM10" s="7">
        <v>1</v>
      </c>
      <c r="BN10" s="7">
        <v>1</v>
      </c>
      <c r="BO10" s="7">
        <v>1</v>
      </c>
      <c r="BP10" s="7">
        <v>1</v>
      </c>
      <c r="BQ10" s="7">
        <v>1</v>
      </c>
      <c r="BR10" s="7">
        <v>1</v>
      </c>
      <c r="BS10" s="7">
        <v>1</v>
      </c>
      <c r="BT10" s="7">
        <v>1</v>
      </c>
      <c r="BU10" s="7">
        <v>1</v>
      </c>
      <c r="BV10" s="7">
        <v>1</v>
      </c>
    </row>
    <row r="11" spans="2:78" ht="14.25" customHeight="1" x14ac:dyDescent="0.3">
      <c r="B11" s="1" t="s">
        <v>27</v>
      </c>
      <c r="C11" s="6">
        <v>1</v>
      </c>
      <c r="D11" s="6">
        <v>1</v>
      </c>
      <c r="E11" s="6">
        <v>1</v>
      </c>
      <c r="F11" s="6">
        <v>1</v>
      </c>
      <c r="G11" s="6">
        <v>1</v>
      </c>
      <c r="H11" s="6">
        <v>1</v>
      </c>
      <c r="I11" s="6">
        <v>1</v>
      </c>
      <c r="J11" s="6">
        <v>1</v>
      </c>
      <c r="K11" s="6">
        <v>1</v>
      </c>
      <c r="L11" s="6">
        <v>1</v>
      </c>
      <c r="M11" s="6">
        <v>1</v>
      </c>
      <c r="N11" s="6">
        <v>1</v>
      </c>
      <c r="O11" s="6">
        <v>1</v>
      </c>
      <c r="P11" s="6">
        <v>1</v>
      </c>
      <c r="Q11" s="6">
        <v>1</v>
      </c>
      <c r="R11" s="6">
        <v>1</v>
      </c>
      <c r="S11" s="6">
        <v>1</v>
      </c>
      <c r="T11" s="6">
        <v>1</v>
      </c>
      <c r="U11" s="6">
        <v>1</v>
      </c>
      <c r="V11" s="6">
        <v>1</v>
      </c>
      <c r="W11" s="7">
        <v>1</v>
      </c>
      <c r="X11" s="7">
        <v>1</v>
      </c>
      <c r="Y11" s="7">
        <v>1</v>
      </c>
      <c r="Z11" s="7">
        <v>1</v>
      </c>
      <c r="AA11" s="7">
        <v>1</v>
      </c>
      <c r="AB11" s="7">
        <v>1</v>
      </c>
      <c r="AC11" s="7">
        <v>1</v>
      </c>
      <c r="AD11" s="7">
        <v>1</v>
      </c>
      <c r="AE11" s="7">
        <v>1</v>
      </c>
      <c r="AF11" s="7">
        <v>1</v>
      </c>
      <c r="AG11" s="7">
        <v>1</v>
      </c>
      <c r="AH11" s="7">
        <v>1</v>
      </c>
      <c r="AI11" s="7">
        <v>1</v>
      </c>
      <c r="AJ11" s="7">
        <v>1</v>
      </c>
      <c r="AK11" s="7">
        <v>1</v>
      </c>
      <c r="AL11" s="7">
        <v>1</v>
      </c>
      <c r="AM11" s="7">
        <v>1</v>
      </c>
      <c r="AN11" s="7">
        <v>1</v>
      </c>
      <c r="AO11" s="7">
        <v>1</v>
      </c>
      <c r="AP11" s="7">
        <v>1</v>
      </c>
      <c r="AQ11" s="7">
        <v>1</v>
      </c>
      <c r="AR11" s="7">
        <v>1</v>
      </c>
      <c r="AS11" s="7">
        <v>1</v>
      </c>
      <c r="AT11" s="7">
        <v>1</v>
      </c>
      <c r="AU11" s="7">
        <v>1</v>
      </c>
      <c r="AV11" s="7">
        <v>1</v>
      </c>
      <c r="AW11" s="7">
        <v>1</v>
      </c>
      <c r="AX11" s="7">
        <v>1</v>
      </c>
      <c r="AY11" s="7">
        <v>1</v>
      </c>
      <c r="AZ11" s="7">
        <v>1</v>
      </c>
      <c r="BA11" s="7">
        <v>1</v>
      </c>
      <c r="BB11" s="7">
        <v>1</v>
      </c>
      <c r="BC11" s="7">
        <v>1</v>
      </c>
      <c r="BD11" s="7">
        <v>1</v>
      </c>
      <c r="BE11" s="7">
        <v>1</v>
      </c>
      <c r="BF11" s="7">
        <v>1</v>
      </c>
      <c r="BG11" s="7">
        <v>1</v>
      </c>
      <c r="BH11" s="7">
        <v>1</v>
      </c>
      <c r="BI11" s="7">
        <v>1</v>
      </c>
      <c r="BJ11" s="7">
        <v>1</v>
      </c>
      <c r="BK11" s="7">
        <v>1</v>
      </c>
      <c r="BL11" s="7">
        <v>1</v>
      </c>
      <c r="BM11" s="7">
        <v>1</v>
      </c>
      <c r="BN11" s="7">
        <v>1</v>
      </c>
      <c r="BO11" s="7">
        <v>1</v>
      </c>
      <c r="BP11" s="7">
        <v>1</v>
      </c>
      <c r="BQ11" s="7">
        <v>1</v>
      </c>
      <c r="BR11" s="7">
        <v>1</v>
      </c>
      <c r="BS11" s="7">
        <v>1</v>
      </c>
      <c r="BT11" s="7">
        <v>1</v>
      </c>
      <c r="BU11" s="7">
        <v>1</v>
      </c>
      <c r="BV11" s="7">
        <v>1</v>
      </c>
    </row>
    <row r="12" spans="2:78" ht="14.25" customHeight="1" x14ac:dyDescent="0.3">
      <c r="B12" s="1" t="s">
        <v>28</v>
      </c>
      <c r="C12" s="6">
        <v>2.3937761819269897E-2</v>
      </c>
      <c r="D12" s="6">
        <v>2.3937761819269897E-2</v>
      </c>
      <c r="E12" s="6">
        <v>2.3937761819269897E-2</v>
      </c>
      <c r="F12" s="6">
        <v>2.3937761819269897E-2</v>
      </c>
      <c r="G12" s="6">
        <v>2.3937761819269897E-2</v>
      </c>
      <c r="H12" s="6">
        <v>2.3937761819269897E-2</v>
      </c>
      <c r="I12" s="6">
        <v>2.3937761819269897E-2</v>
      </c>
      <c r="J12" s="6">
        <v>2.3937761819269897E-2</v>
      </c>
      <c r="K12" s="6">
        <v>2.3937761819269897E-2</v>
      </c>
      <c r="L12" s="6">
        <v>2.3937761819269897E-2</v>
      </c>
      <c r="M12" s="6">
        <v>2.3937761819269897E-2</v>
      </c>
      <c r="N12" s="6">
        <v>2.3937761819269897E-2</v>
      </c>
      <c r="O12" s="6">
        <v>2.3937761819269897E-2</v>
      </c>
      <c r="P12" s="6">
        <v>2.3937761819269897E-2</v>
      </c>
      <c r="Q12" s="6">
        <v>2.3937761819269897E-2</v>
      </c>
      <c r="R12" s="6">
        <v>2.3937761819269897E-2</v>
      </c>
      <c r="S12" s="6">
        <v>2.3937761819269897E-2</v>
      </c>
      <c r="T12" s="6">
        <v>2.3937761819269897E-2</v>
      </c>
      <c r="U12" s="6">
        <v>2.3937761819269897E-2</v>
      </c>
      <c r="V12" s="6">
        <v>2.3937761819269897E-2</v>
      </c>
      <c r="W12" s="7">
        <v>2.3937761819269897E-2</v>
      </c>
      <c r="X12" s="7">
        <v>4.4021543985637344</v>
      </c>
      <c r="Y12" s="7">
        <v>2.3937761819269897E-2</v>
      </c>
      <c r="Z12" s="7">
        <v>2.3937761819269897E-2</v>
      </c>
      <c r="AA12" s="7">
        <v>2.3937761819269897E-2</v>
      </c>
      <c r="AB12" s="7">
        <v>2.3937761819269897E-2</v>
      </c>
      <c r="AC12" s="7">
        <v>2.3937761819269897E-2</v>
      </c>
      <c r="AD12" s="7">
        <v>5.2256134051466185</v>
      </c>
      <c r="AE12" s="7">
        <v>2.3937761819269897E-2</v>
      </c>
      <c r="AF12" s="7">
        <v>2.3937761819269897E-2</v>
      </c>
      <c r="AG12" s="7">
        <v>2.3937761819269897E-2</v>
      </c>
      <c r="AH12" s="7">
        <v>2.3937761819269897E-2</v>
      </c>
      <c r="AI12" s="7">
        <v>2.3937761819269897E-2</v>
      </c>
      <c r="AJ12" s="7">
        <v>2.3937761819269897E-2</v>
      </c>
      <c r="AK12" s="7">
        <v>2.3937761819269897E-2</v>
      </c>
      <c r="AL12" s="7">
        <v>2.3937761819269897E-2</v>
      </c>
      <c r="AM12" s="7">
        <v>2.3937761819269897E-2</v>
      </c>
      <c r="AN12" s="7">
        <v>2.3937761819269897E-2</v>
      </c>
      <c r="AO12" s="7">
        <v>3.92818671454219</v>
      </c>
      <c r="AP12" s="7">
        <v>3.3919808497905444</v>
      </c>
      <c r="AQ12" s="7">
        <v>2.3937761819269897E-2</v>
      </c>
      <c r="AR12" s="7">
        <v>2.3937761819269897E-2</v>
      </c>
      <c r="AS12" s="7">
        <v>2.3937761819269897E-2</v>
      </c>
      <c r="AT12" s="7">
        <v>2.3937761819269897E-2</v>
      </c>
      <c r="AU12" s="7">
        <v>3.3919808497905444</v>
      </c>
      <c r="AV12" s="7">
        <v>2.3937761819269897E-2</v>
      </c>
      <c r="AW12" s="7">
        <v>2.3937761819269897E-2</v>
      </c>
      <c r="AX12" s="7">
        <v>6.1065230400957509</v>
      </c>
      <c r="AY12" s="7">
        <v>2.3937761819269897E-2</v>
      </c>
      <c r="AZ12" s="7">
        <v>2.3937761819269897E-2</v>
      </c>
      <c r="BA12" s="7">
        <v>2.3937761819269897E-2</v>
      </c>
      <c r="BB12" s="7">
        <v>2.3937761819269897E-2</v>
      </c>
      <c r="BC12" s="7">
        <v>2.3937761819269897E-2</v>
      </c>
      <c r="BD12" s="7">
        <v>2.3937761819269897E-2</v>
      </c>
      <c r="BE12" s="7">
        <v>2.3937761819269897E-2</v>
      </c>
      <c r="BF12" s="7">
        <v>2.3937761819269897E-2</v>
      </c>
      <c r="BG12" s="7">
        <v>2.3937761819269897E-2</v>
      </c>
      <c r="BH12" s="7">
        <v>2.3937761819269897E-2</v>
      </c>
      <c r="BI12" s="7">
        <v>2.3937761819269897E-2</v>
      </c>
      <c r="BJ12" s="7">
        <v>2.3937761819269897E-2</v>
      </c>
      <c r="BK12" s="7">
        <v>2.3937761819269897E-2</v>
      </c>
      <c r="BL12" s="7">
        <v>2.3937761819269897E-2</v>
      </c>
      <c r="BM12" s="7">
        <v>6.8773189706762414</v>
      </c>
      <c r="BN12" s="7">
        <v>2.3937761819269897E-2</v>
      </c>
      <c r="BO12" s="7">
        <v>2.3937761819269897E-2</v>
      </c>
      <c r="BP12" s="7">
        <v>2.3937761819269897E-2</v>
      </c>
      <c r="BQ12" s="7">
        <v>2.3937761819269897E-2</v>
      </c>
      <c r="BR12" s="7">
        <v>2.3937761819269897E-2</v>
      </c>
      <c r="BS12" s="7">
        <v>2.3937761819269897E-2</v>
      </c>
      <c r="BT12" s="7">
        <v>2.3937761819269897E-2</v>
      </c>
      <c r="BU12" s="7">
        <v>4.622381807301017</v>
      </c>
      <c r="BV12" s="7">
        <v>2.3937761819269897E-2</v>
      </c>
    </row>
    <row r="13" spans="2:78" ht="14.25" customHeight="1" x14ac:dyDescent="0.3">
      <c r="B13" s="1" t="s">
        <v>29</v>
      </c>
      <c r="C13" s="6">
        <v>1</v>
      </c>
      <c r="D13" s="6">
        <v>1</v>
      </c>
      <c r="E13" s="6">
        <v>1</v>
      </c>
      <c r="F13" s="6">
        <v>1</v>
      </c>
      <c r="G13" s="6">
        <v>1</v>
      </c>
      <c r="H13" s="6">
        <v>1</v>
      </c>
      <c r="I13" s="6">
        <v>1</v>
      </c>
      <c r="J13" s="6">
        <v>1</v>
      </c>
      <c r="K13" s="6">
        <v>1</v>
      </c>
      <c r="L13" s="6">
        <v>1</v>
      </c>
      <c r="M13" s="6">
        <v>1</v>
      </c>
      <c r="N13" s="6">
        <v>1</v>
      </c>
      <c r="O13" s="6">
        <v>1</v>
      </c>
      <c r="P13" s="6">
        <v>1</v>
      </c>
      <c r="Q13" s="6">
        <v>1</v>
      </c>
      <c r="R13" s="6">
        <v>1</v>
      </c>
      <c r="S13" s="6">
        <v>1</v>
      </c>
      <c r="T13" s="6">
        <v>1</v>
      </c>
      <c r="U13" s="6">
        <v>1</v>
      </c>
      <c r="V13" s="6">
        <v>1</v>
      </c>
      <c r="W13" s="7">
        <v>1</v>
      </c>
      <c r="X13" s="7">
        <v>1</v>
      </c>
      <c r="Y13" s="7">
        <v>1</v>
      </c>
      <c r="Z13" s="7">
        <v>1</v>
      </c>
      <c r="AA13" s="7">
        <v>1</v>
      </c>
      <c r="AB13" s="7">
        <v>1</v>
      </c>
      <c r="AC13" s="7">
        <v>1</v>
      </c>
      <c r="AD13" s="7">
        <v>1</v>
      </c>
      <c r="AE13" s="7">
        <v>1</v>
      </c>
      <c r="AF13" s="7">
        <v>1</v>
      </c>
      <c r="AG13" s="7">
        <v>1</v>
      </c>
      <c r="AH13" s="7">
        <v>1</v>
      </c>
      <c r="AI13" s="7">
        <v>1</v>
      </c>
      <c r="AJ13" s="7">
        <v>1</v>
      </c>
      <c r="AK13" s="7">
        <v>1</v>
      </c>
      <c r="AL13" s="7">
        <v>1</v>
      </c>
      <c r="AM13" s="7">
        <v>1</v>
      </c>
      <c r="AN13" s="7">
        <v>1</v>
      </c>
      <c r="AO13" s="7">
        <v>1</v>
      </c>
      <c r="AP13" s="7">
        <v>1</v>
      </c>
      <c r="AQ13" s="7">
        <v>1</v>
      </c>
      <c r="AR13" s="7">
        <v>1</v>
      </c>
      <c r="AS13" s="7">
        <v>1</v>
      </c>
      <c r="AT13" s="7">
        <v>1</v>
      </c>
      <c r="AU13" s="7">
        <v>1</v>
      </c>
      <c r="AV13" s="7">
        <v>1</v>
      </c>
      <c r="AW13" s="7">
        <v>1</v>
      </c>
      <c r="AX13" s="7">
        <v>1</v>
      </c>
      <c r="AY13" s="7">
        <v>1</v>
      </c>
      <c r="AZ13" s="7">
        <v>1</v>
      </c>
      <c r="BA13" s="7">
        <v>1</v>
      </c>
      <c r="BB13" s="7">
        <v>1</v>
      </c>
      <c r="BC13" s="7">
        <v>1</v>
      </c>
      <c r="BD13" s="7">
        <v>1</v>
      </c>
      <c r="BE13" s="7">
        <v>1</v>
      </c>
      <c r="BF13" s="7">
        <v>1</v>
      </c>
      <c r="BG13" s="7">
        <v>1</v>
      </c>
      <c r="BH13" s="7">
        <v>1</v>
      </c>
      <c r="BI13" s="7">
        <v>1</v>
      </c>
      <c r="BJ13" s="7">
        <v>1</v>
      </c>
      <c r="BK13" s="7">
        <v>1</v>
      </c>
      <c r="BL13" s="7">
        <v>1</v>
      </c>
      <c r="BM13" s="7">
        <v>40.9</v>
      </c>
      <c r="BN13" s="7">
        <v>1</v>
      </c>
      <c r="BO13" s="7">
        <v>1</v>
      </c>
      <c r="BP13" s="7">
        <v>1</v>
      </c>
      <c r="BQ13" s="7">
        <v>1</v>
      </c>
      <c r="BR13" s="7">
        <v>1</v>
      </c>
      <c r="BS13" s="7">
        <v>1</v>
      </c>
      <c r="BT13" s="7">
        <v>1</v>
      </c>
      <c r="BU13" s="7">
        <v>1</v>
      </c>
      <c r="BV13" s="7">
        <v>1</v>
      </c>
    </row>
    <row r="14" spans="2:78" ht="14.25" customHeight="1" x14ac:dyDescent="0.3">
      <c r="B14" s="1" t="s">
        <v>30</v>
      </c>
      <c r="C14" s="6">
        <v>1</v>
      </c>
      <c r="D14" s="6">
        <v>1</v>
      </c>
      <c r="E14" s="6">
        <v>1</v>
      </c>
      <c r="F14" s="6">
        <v>1</v>
      </c>
      <c r="G14" s="6">
        <v>1</v>
      </c>
      <c r="H14" s="6">
        <v>1</v>
      </c>
      <c r="I14" s="6">
        <v>1</v>
      </c>
      <c r="J14" s="6">
        <v>1</v>
      </c>
      <c r="K14" s="6">
        <v>1</v>
      </c>
      <c r="L14" s="6">
        <v>1</v>
      </c>
      <c r="M14" s="6">
        <v>1</v>
      </c>
      <c r="N14" s="6">
        <v>1</v>
      </c>
      <c r="O14" s="6">
        <v>1</v>
      </c>
      <c r="P14" s="6">
        <v>1</v>
      </c>
      <c r="Q14" s="6">
        <v>1</v>
      </c>
      <c r="R14" s="6">
        <v>1</v>
      </c>
      <c r="S14" s="6">
        <v>1</v>
      </c>
      <c r="T14" s="6">
        <v>1</v>
      </c>
      <c r="U14" s="6">
        <v>1</v>
      </c>
      <c r="V14" s="6">
        <v>1</v>
      </c>
      <c r="W14" s="7">
        <v>1</v>
      </c>
      <c r="X14" s="7">
        <v>1</v>
      </c>
      <c r="Y14" s="7">
        <v>29.900000000000002</v>
      </c>
      <c r="Z14" s="7">
        <v>1</v>
      </c>
      <c r="AA14" s="7">
        <v>1</v>
      </c>
      <c r="AB14" s="7">
        <v>1</v>
      </c>
      <c r="AC14" s="7">
        <v>1</v>
      </c>
      <c r="AD14" s="7">
        <v>1</v>
      </c>
      <c r="AE14" s="7">
        <v>1</v>
      </c>
      <c r="AF14" s="7">
        <v>1</v>
      </c>
      <c r="AG14" s="7">
        <v>1</v>
      </c>
      <c r="AH14" s="7">
        <v>1</v>
      </c>
      <c r="AI14" s="7">
        <v>1</v>
      </c>
      <c r="AJ14" s="7">
        <v>1</v>
      </c>
      <c r="AK14" s="7">
        <v>1</v>
      </c>
      <c r="AL14" s="7">
        <v>1</v>
      </c>
      <c r="AM14" s="7">
        <v>1</v>
      </c>
      <c r="AN14" s="7">
        <v>1</v>
      </c>
      <c r="AO14" s="7">
        <v>71.3</v>
      </c>
      <c r="AP14" s="7">
        <v>40.499999999999993</v>
      </c>
      <c r="AQ14" s="7">
        <v>1</v>
      </c>
      <c r="AR14" s="7">
        <v>1</v>
      </c>
      <c r="AS14" s="7">
        <v>1</v>
      </c>
      <c r="AT14" s="7">
        <v>1</v>
      </c>
      <c r="AU14" s="7">
        <v>37</v>
      </c>
      <c r="AV14" s="7">
        <v>1</v>
      </c>
      <c r="AW14" s="7">
        <v>1</v>
      </c>
      <c r="AX14" s="7">
        <v>1</v>
      </c>
      <c r="AY14" s="7">
        <v>1</v>
      </c>
      <c r="AZ14" s="7">
        <v>1</v>
      </c>
      <c r="BA14" s="7">
        <v>1</v>
      </c>
      <c r="BB14" s="7">
        <v>1</v>
      </c>
      <c r="BC14" s="7">
        <v>74.599999999999994</v>
      </c>
      <c r="BD14" s="7">
        <v>40.499999999999993</v>
      </c>
      <c r="BE14" s="7">
        <v>1</v>
      </c>
      <c r="BF14" s="7">
        <v>1</v>
      </c>
      <c r="BG14" s="7">
        <v>1</v>
      </c>
      <c r="BH14" s="7">
        <v>1</v>
      </c>
      <c r="BI14" s="7">
        <v>1</v>
      </c>
      <c r="BJ14" s="7">
        <v>1</v>
      </c>
      <c r="BK14" s="7">
        <v>1</v>
      </c>
      <c r="BL14" s="7">
        <v>1</v>
      </c>
      <c r="BM14" s="7">
        <v>117.69999999999999</v>
      </c>
      <c r="BN14" s="7">
        <v>1</v>
      </c>
      <c r="BO14" s="7">
        <v>1</v>
      </c>
      <c r="BP14" s="7">
        <v>1</v>
      </c>
      <c r="BQ14" s="7">
        <v>1</v>
      </c>
      <c r="BR14" s="7">
        <v>1</v>
      </c>
      <c r="BS14" s="7">
        <v>1</v>
      </c>
      <c r="BT14" s="7">
        <v>1</v>
      </c>
      <c r="BU14" s="7">
        <v>1</v>
      </c>
      <c r="BV14" s="7">
        <v>1</v>
      </c>
    </row>
    <row r="15" spans="2:78" ht="14.25" customHeight="1" x14ac:dyDescent="0.3">
      <c r="B15" s="1" t="s">
        <v>31</v>
      </c>
      <c r="C15" s="6">
        <v>1</v>
      </c>
      <c r="D15" s="6">
        <v>32.200000000000003</v>
      </c>
      <c r="E15" s="6">
        <v>1</v>
      </c>
      <c r="F15" s="6">
        <v>1</v>
      </c>
      <c r="G15" s="6">
        <v>1</v>
      </c>
      <c r="H15" s="6">
        <v>1</v>
      </c>
      <c r="I15" s="6">
        <v>1</v>
      </c>
      <c r="J15" s="6">
        <v>1</v>
      </c>
      <c r="K15" s="6">
        <v>1</v>
      </c>
      <c r="L15" s="6">
        <v>1</v>
      </c>
      <c r="M15" s="6">
        <v>1</v>
      </c>
      <c r="N15" s="6">
        <v>1</v>
      </c>
      <c r="O15" s="6">
        <v>1</v>
      </c>
      <c r="P15" s="6">
        <v>1</v>
      </c>
      <c r="Q15" s="6">
        <v>1</v>
      </c>
      <c r="R15" s="6">
        <v>1</v>
      </c>
      <c r="S15" s="6">
        <v>1</v>
      </c>
      <c r="T15" s="6">
        <v>1</v>
      </c>
      <c r="U15" s="6">
        <v>1</v>
      </c>
      <c r="V15" s="6">
        <v>1</v>
      </c>
      <c r="W15" s="7">
        <v>1</v>
      </c>
      <c r="X15" s="7">
        <v>1</v>
      </c>
      <c r="Y15" s="7">
        <v>1</v>
      </c>
      <c r="Z15" s="7">
        <v>1</v>
      </c>
      <c r="AA15" s="7">
        <v>1</v>
      </c>
      <c r="AB15" s="7">
        <v>1</v>
      </c>
      <c r="AC15" s="7">
        <v>1</v>
      </c>
      <c r="AD15" s="7">
        <v>1</v>
      </c>
      <c r="AE15" s="7">
        <v>1</v>
      </c>
      <c r="AF15" s="7">
        <v>1</v>
      </c>
      <c r="AG15" s="7">
        <v>1</v>
      </c>
      <c r="AH15" s="7">
        <v>1</v>
      </c>
      <c r="AI15" s="7">
        <v>1</v>
      </c>
      <c r="AJ15" s="7">
        <v>1</v>
      </c>
      <c r="AK15" s="7">
        <v>1</v>
      </c>
      <c r="AL15" s="7">
        <v>1</v>
      </c>
      <c r="AM15" s="7">
        <v>1</v>
      </c>
      <c r="AN15" s="7">
        <v>1</v>
      </c>
      <c r="AO15" s="7">
        <v>1</v>
      </c>
      <c r="AP15" s="7">
        <v>1</v>
      </c>
      <c r="AQ15" s="7">
        <v>1</v>
      </c>
      <c r="AR15" s="7">
        <v>1</v>
      </c>
      <c r="AS15" s="7">
        <v>1</v>
      </c>
      <c r="AT15" s="7">
        <v>1</v>
      </c>
      <c r="AU15" s="7">
        <v>1</v>
      </c>
      <c r="AV15" s="7">
        <v>1</v>
      </c>
      <c r="AW15" s="7">
        <v>1</v>
      </c>
      <c r="AX15" s="7">
        <v>1</v>
      </c>
      <c r="AY15" s="7">
        <v>1</v>
      </c>
      <c r="AZ15" s="7">
        <v>1</v>
      </c>
      <c r="BA15" s="7">
        <v>1</v>
      </c>
      <c r="BB15" s="7">
        <v>1</v>
      </c>
      <c r="BC15" s="7">
        <v>1</v>
      </c>
      <c r="BD15" s="7">
        <v>1</v>
      </c>
      <c r="BE15" s="7">
        <v>1</v>
      </c>
      <c r="BF15" s="7">
        <v>1</v>
      </c>
      <c r="BG15" s="7">
        <v>1</v>
      </c>
      <c r="BH15" s="7">
        <v>1</v>
      </c>
      <c r="BI15" s="7">
        <v>1</v>
      </c>
      <c r="BJ15" s="7">
        <v>1</v>
      </c>
      <c r="BK15" s="7">
        <v>1</v>
      </c>
      <c r="BL15" s="7">
        <v>1</v>
      </c>
      <c r="BM15" s="7">
        <v>1</v>
      </c>
      <c r="BN15" s="7">
        <v>1</v>
      </c>
      <c r="BO15" s="7">
        <v>1</v>
      </c>
      <c r="BP15" s="7">
        <v>1</v>
      </c>
      <c r="BQ15" s="7">
        <v>1</v>
      </c>
      <c r="BR15" s="7">
        <v>1</v>
      </c>
      <c r="BS15" s="7">
        <v>1</v>
      </c>
      <c r="BT15" s="7">
        <v>1</v>
      </c>
      <c r="BU15" s="7">
        <v>1</v>
      </c>
      <c r="BV15" s="7">
        <v>1</v>
      </c>
    </row>
    <row r="16" spans="2:78" ht="14.25" customHeight="1" x14ac:dyDescent="0.3">
      <c r="B16" s="1" t="s">
        <v>32</v>
      </c>
      <c r="C16" s="6">
        <v>1</v>
      </c>
      <c r="D16" s="6">
        <v>1</v>
      </c>
      <c r="E16" s="6">
        <v>1</v>
      </c>
      <c r="F16" s="6">
        <v>1</v>
      </c>
      <c r="G16" s="6">
        <v>1</v>
      </c>
      <c r="H16" s="6">
        <v>1</v>
      </c>
      <c r="I16" s="6">
        <v>1</v>
      </c>
      <c r="J16" s="6">
        <v>1</v>
      </c>
      <c r="K16" s="6">
        <v>1</v>
      </c>
      <c r="L16" s="6">
        <v>1</v>
      </c>
      <c r="M16" s="6">
        <v>1</v>
      </c>
      <c r="N16" s="6">
        <v>1</v>
      </c>
      <c r="O16" s="6">
        <v>1</v>
      </c>
      <c r="P16" s="6">
        <v>1</v>
      </c>
      <c r="Q16" s="6">
        <v>1</v>
      </c>
      <c r="R16" s="6">
        <v>1</v>
      </c>
      <c r="S16" s="6">
        <v>1</v>
      </c>
      <c r="T16" s="6">
        <v>1</v>
      </c>
      <c r="U16" s="6">
        <v>1</v>
      </c>
      <c r="V16" s="6">
        <v>1</v>
      </c>
      <c r="W16" s="7">
        <v>1</v>
      </c>
      <c r="X16" s="7">
        <v>1</v>
      </c>
      <c r="Y16" s="7">
        <v>1</v>
      </c>
      <c r="Z16" s="7">
        <v>1</v>
      </c>
      <c r="AA16" s="7">
        <v>1</v>
      </c>
      <c r="AB16" s="7">
        <v>1</v>
      </c>
      <c r="AC16" s="7">
        <v>1</v>
      </c>
      <c r="AD16" s="7">
        <v>1</v>
      </c>
      <c r="AE16" s="7">
        <v>1</v>
      </c>
      <c r="AF16" s="7">
        <v>1</v>
      </c>
      <c r="AG16" s="7">
        <v>1</v>
      </c>
      <c r="AH16" s="7">
        <v>1</v>
      </c>
      <c r="AI16" s="7">
        <v>1</v>
      </c>
      <c r="AJ16" s="7">
        <v>1</v>
      </c>
      <c r="AK16" s="7">
        <v>1</v>
      </c>
      <c r="AL16" s="7">
        <v>1</v>
      </c>
      <c r="AM16" s="7">
        <v>1</v>
      </c>
      <c r="AN16" s="7">
        <v>1</v>
      </c>
      <c r="AO16" s="7">
        <v>1</v>
      </c>
      <c r="AP16" s="7">
        <v>1</v>
      </c>
      <c r="AQ16" s="7">
        <v>1</v>
      </c>
      <c r="AR16" s="7">
        <v>1</v>
      </c>
      <c r="AS16" s="7">
        <v>1</v>
      </c>
      <c r="AT16" s="7">
        <v>1</v>
      </c>
      <c r="AU16" s="7">
        <v>1</v>
      </c>
      <c r="AV16" s="7">
        <v>1</v>
      </c>
      <c r="AW16" s="7">
        <v>1</v>
      </c>
      <c r="AX16" s="7">
        <v>1</v>
      </c>
      <c r="AY16" s="7">
        <v>1</v>
      </c>
      <c r="AZ16" s="7">
        <v>1</v>
      </c>
      <c r="BA16" s="7">
        <v>1</v>
      </c>
      <c r="BB16" s="7">
        <v>1</v>
      </c>
      <c r="BC16" s="7">
        <v>1</v>
      </c>
      <c r="BD16" s="7">
        <v>1</v>
      </c>
      <c r="BE16" s="7">
        <v>1</v>
      </c>
      <c r="BF16" s="7">
        <v>1</v>
      </c>
      <c r="BG16" s="7">
        <v>1</v>
      </c>
      <c r="BH16" s="7">
        <v>1</v>
      </c>
      <c r="BI16" s="7">
        <v>1</v>
      </c>
      <c r="BJ16" s="7">
        <v>1</v>
      </c>
      <c r="BK16" s="7">
        <v>1</v>
      </c>
      <c r="BL16" s="7">
        <v>1</v>
      </c>
      <c r="BM16" s="7">
        <v>1</v>
      </c>
      <c r="BN16" s="7">
        <v>1</v>
      </c>
      <c r="BO16" s="7">
        <v>1</v>
      </c>
      <c r="BP16" s="7">
        <v>1</v>
      </c>
      <c r="BQ16" s="7">
        <v>1</v>
      </c>
      <c r="BR16" s="7">
        <v>1</v>
      </c>
      <c r="BS16" s="7">
        <v>1</v>
      </c>
      <c r="BT16" s="7">
        <v>1</v>
      </c>
      <c r="BU16" s="7">
        <v>1</v>
      </c>
      <c r="BV16" s="7">
        <v>1</v>
      </c>
    </row>
    <row r="17" spans="2:74" ht="14.25" customHeight="1" x14ac:dyDescent="0.3">
      <c r="B17" s="1" t="s">
        <v>33</v>
      </c>
      <c r="C17" s="6">
        <v>1</v>
      </c>
      <c r="D17" s="6">
        <v>1</v>
      </c>
      <c r="E17" s="6">
        <v>1</v>
      </c>
      <c r="F17" s="6">
        <v>1</v>
      </c>
      <c r="G17" s="6">
        <v>1</v>
      </c>
      <c r="H17" s="6">
        <v>1</v>
      </c>
      <c r="I17" s="6">
        <v>1</v>
      </c>
      <c r="J17" s="6">
        <v>1</v>
      </c>
      <c r="K17" s="6">
        <v>1</v>
      </c>
      <c r="L17" s="6">
        <v>1</v>
      </c>
      <c r="M17" s="6">
        <v>1</v>
      </c>
      <c r="N17" s="6">
        <v>1</v>
      </c>
      <c r="O17" s="6">
        <v>1</v>
      </c>
      <c r="P17" s="6">
        <v>1</v>
      </c>
      <c r="Q17" s="6">
        <v>1</v>
      </c>
      <c r="R17" s="6">
        <v>1</v>
      </c>
      <c r="S17" s="6">
        <v>1</v>
      </c>
      <c r="T17" s="6">
        <v>1</v>
      </c>
      <c r="U17" s="6">
        <v>1</v>
      </c>
      <c r="V17" s="6">
        <v>1</v>
      </c>
      <c r="W17" s="7">
        <v>1</v>
      </c>
      <c r="X17" s="7">
        <v>1</v>
      </c>
      <c r="Y17" s="7">
        <v>1</v>
      </c>
      <c r="Z17" s="7">
        <v>1</v>
      </c>
      <c r="AA17" s="7">
        <v>1</v>
      </c>
      <c r="AB17" s="7">
        <v>1</v>
      </c>
      <c r="AC17" s="7">
        <v>1</v>
      </c>
      <c r="AD17" s="7">
        <v>1</v>
      </c>
      <c r="AE17" s="7">
        <v>1</v>
      </c>
      <c r="AF17" s="7">
        <v>1</v>
      </c>
      <c r="AG17" s="7">
        <v>1</v>
      </c>
      <c r="AH17" s="7">
        <v>1</v>
      </c>
      <c r="AI17" s="7">
        <v>1</v>
      </c>
      <c r="AJ17" s="7">
        <v>1</v>
      </c>
      <c r="AK17" s="7">
        <v>1</v>
      </c>
      <c r="AL17" s="7">
        <v>1</v>
      </c>
      <c r="AM17" s="7">
        <v>1</v>
      </c>
      <c r="AN17" s="7">
        <v>1</v>
      </c>
      <c r="AO17" s="7">
        <v>1</v>
      </c>
      <c r="AP17" s="7">
        <v>1</v>
      </c>
      <c r="AQ17" s="7">
        <v>1</v>
      </c>
      <c r="AR17" s="7">
        <v>1</v>
      </c>
      <c r="AS17" s="7">
        <v>1</v>
      </c>
      <c r="AT17" s="7">
        <v>1</v>
      </c>
      <c r="AU17" s="7">
        <v>1</v>
      </c>
      <c r="AV17" s="7">
        <v>1</v>
      </c>
      <c r="AW17" s="7">
        <v>1</v>
      </c>
      <c r="AX17" s="7">
        <v>1</v>
      </c>
      <c r="AY17" s="7">
        <v>1</v>
      </c>
      <c r="AZ17" s="7">
        <v>1</v>
      </c>
      <c r="BA17" s="7">
        <v>1</v>
      </c>
      <c r="BB17" s="7">
        <v>1</v>
      </c>
      <c r="BC17" s="7">
        <v>1</v>
      </c>
      <c r="BD17" s="7">
        <v>1</v>
      </c>
      <c r="BE17" s="7">
        <v>1</v>
      </c>
      <c r="BF17" s="7">
        <v>1</v>
      </c>
      <c r="BG17" s="7">
        <v>1</v>
      </c>
      <c r="BH17" s="7">
        <v>1</v>
      </c>
      <c r="BI17" s="7">
        <v>1</v>
      </c>
      <c r="BJ17" s="7">
        <v>1</v>
      </c>
      <c r="BK17" s="7">
        <v>1</v>
      </c>
      <c r="BL17" s="7">
        <v>1</v>
      </c>
      <c r="BM17" s="7">
        <v>1</v>
      </c>
      <c r="BN17" s="7">
        <v>1</v>
      </c>
      <c r="BO17" s="7">
        <v>1</v>
      </c>
      <c r="BP17" s="7">
        <v>1</v>
      </c>
      <c r="BQ17" s="7">
        <v>1</v>
      </c>
      <c r="BR17" s="7">
        <v>1</v>
      </c>
      <c r="BS17" s="7">
        <v>1</v>
      </c>
      <c r="BT17" s="7">
        <v>1</v>
      </c>
      <c r="BU17" s="7">
        <v>1</v>
      </c>
      <c r="BV17" s="7">
        <v>1</v>
      </c>
    </row>
    <row r="18" spans="2:74" ht="14.25" customHeight="1" x14ac:dyDescent="0.3">
      <c r="B18" s="1" t="s">
        <v>34</v>
      </c>
      <c r="C18" s="6">
        <v>6.4102564102564111E-2</v>
      </c>
      <c r="D18" s="6">
        <v>6.3589743589743586</v>
      </c>
      <c r="E18" s="6">
        <v>1.5256410256410255</v>
      </c>
      <c r="F18" s="6">
        <v>6.4102564102564111E-2</v>
      </c>
      <c r="G18" s="6">
        <v>6.4102564102564111E-2</v>
      </c>
      <c r="H18" s="6">
        <v>6.4102564102564111E-2</v>
      </c>
      <c r="I18" s="6">
        <v>6.4102564102564111E-2</v>
      </c>
      <c r="J18" s="6">
        <v>2.7179487179487181</v>
      </c>
      <c r="K18" s="6">
        <v>3.1025641025641022</v>
      </c>
      <c r="L18" s="6">
        <v>6.4102564102564111E-2</v>
      </c>
      <c r="M18" s="6">
        <v>1.5256410256410255</v>
      </c>
      <c r="N18" s="6">
        <v>3.8525641025641022</v>
      </c>
      <c r="O18" s="6">
        <v>6.4102564102564111E-2</v>
      </c>
      <c r="P18" s="6">
        <v>6.4102564102564111E-2</v>
      </c>
      <c r="Q18" s="6">
        <v>6.4102564102564111E-2</v>
      </c>
      <c r="R18" s="6">
        <v>6.4102564102564111E-2</v>
      </c>
      <c r="S18" s="6">
        <v>6.4102564102564111E-2</v>
      </c>
      <c r="T18" s="6">
        <v>6.4102564102564111E-2</v>
      </c>
      <c r="U18" s="6">
        <v>6.4102564102564111E-2</v>
      </c>
      <c r="V18" s="6">
        <v>6.4102564102564111E-2</v>
      </c>
      <c r="W18" s="7">
        <v>6.4102564102564111E-2</v>
      </c>
      <c r="X18" s="7">
        <v>6.4102564102564111E-2</v>
      </c>
      <c r="Y18" s="7">
        <v>6.4102564102564111E-2</v>
      </c>
      <c r="Z18" s="7">
        <v>6.4102564102564111E-2</v>
      </c>
      <c r="AA18" s="7">
        <v>6.4102564102564111E-2</v>
      </c>
      <c r="AB18" s="7">
        <v>6.4102564102564111E-2</v>
      </c>
      <c r="AC18" s="7">
        <v>6.4102564102564111E-2</v>
      </c>
      <c r="AD18" s="7">
        <v>6.4102564102564111E-2</v>
      </c>
      <c r="AE18" s="7">
        <v>6.4102564102564111E-2</v>
      </c>
      <c r="AF18" s="7">
        <v>6.4102564102564111E-2</v>
      </c>
      <c r="AG18" s="7">
        <v>6.4102564102564111E-2</v>
      </c>
      <c r="AH18" s="7">
        <v>6.4102564102564111E-2</v>
      </c>
      <c r="AI18" s="7">
        <v>6.4102564102564111E-2</v>
      </c>
      <c r="AJ18" s="7">
        <v>6.0064102564102555</v>
      </c>
      <c r="AK18" s="7">
        <v>4.2179487179487181</v>
      </c>
      <c r="AL18" s="7">
        <v>1.9358974358974359</v>
      </c>
      <c r="AM18" s="7">
        <v>4.9423076923076925</v>
      </c>
      <c r="AN18" s="7">
        <v>6.4102564102564111E-2</v>
      </c>
      <c r="AO18" s="7">
        <v>1.9358974358974359</v>
      </c>
      <c r="AP18" s="7">
        <v>8.4230769230769234</v>
      </c>
      <c r="AQ18" s="7">
        <v>6.4102564102564111E-2</v>
      </c>
      <c r="AR18" s="7">
        <v>6.4102564102564111E-2</v>
      </c>
      <c r="AS18" s="7">
        <v>6.4102564102564111E-2</v>
      </c>
      <c r="AT18" s="7">
        <v>6.4102564102564111E-2</v>
      </c>
      <c r="AU18" s="7">
        <v>6.4102564102564111E-2</v>
      </c>
      <c r="AV18" s="7">
        <v>6.4102564102564111E-2</v>
      </c>
      <c r="AW18" s="7">
        <v>2.7179487179487181</v>
      </c>
      <c r="AX18" s="7">
        <v>6.4102564102564111E-2</v>
      </c>
      <c r="AY18" s="7">
        <v>6.4102564102564111E-2</v>
      </c>
      <c r="AZ18" s="7">
        <v>6.4102564102564111E-2</v>
      </c>
      <c r="BA18" s="7">
        <v>6.4102564102564111E-2</v>
      </c>
      <c r="BB18" s="7">
        <v>6.4102564102564111E-2</v>
      </c>
      <c r="BC18" s="7">
        <v>6.4102564102564111E-2</v>
      </c>
      <c r="BD18" s="7">
        <v>3.4807692307692304</v>
      </c>
      <c r="BE18" s="7">
        <v>6.4102564102564111E-2</v>
      </c>
      <c r="BF18" s="7">
        <v>1.9358974358974359</v>
      </c>
      <c r="BG18" s="7">
        <v>6.4102564102564111E-2</v>
      </c>
      <c r="BH18" s="7">
        <v>6.4102564102564111E-2</v>
      </c>
      <c r="BI18" s="7">
        <v>6.4102564102564111E-2</v>
      </c>
      <c r="BJ18" s="7">
        <v>6.4102564102564111E-2</v>
      </c>
      <c r="BK18" s="7">
        <v>6.4102564102564111E-2</v>
      </c>
      <c r="BL18" s="7">
        <v>6.4102564102564111E-2</v>
      </c>
      <c r="BM18" s="7">
        <v>5.6538461538461542</v>
      </c>
      <c r="BN18" s="7">
        <v>6.4102564102564111E-2</v>
      </c>
      <c r="BO18" s="7">
        <v>6.4102564102564111E-2</v>
      </c>
      <c r="BP18" s="7">
        <v>6.4102564102564111E-2</v>
      </c>
      <c r="BQ18" s="7">
        <v>1.9358974358974359</v>
      </c>
      <c r="BR18" s="7">
        <v>6.4102564102564111E-2</v>
      </c>
      <c r="BS18" s="7">
        <v>6.4102564102564111E-2</v>
      </c>
      <c r="BT18" s="7">
        <v>6.4102564102564111E-2</v>
      </c>
      <c r="BU18" s="7">
        <v>6.4102564102564111E-2</v>
      </c>
      <c r="BV18" s="7">
        <v>6.4102564102564111E-2</v>
      </c>
    </row>
    <row r="19" spans="2:74" ht="14.25" customHeight="1" x14ac:dyDescent="0.3">
      <c r="B19" s="1" t="s">
        <v>35</v>
      </c>
      <c r="C19" s="6">
        <v>1.1003003003003005</v>
      </c>
      <c r="D19" s="6">
        <v>1.0114114114114114</v>
      </c>
      <c r="E19" s="6">
        <v>1.0114114114114114</v>
      </c>
      <c r="F19" s="6">
        <v>1.0390390390390392</v>
      </c>
      <c r="G19" s="6">
        <v>2.3195195195195195</v>
      </c>
      <c r="H19" s="6">
        <v>1.8030030030030031</v>
      </c>
      <c r="I19" s="6">
        <v>2.2054054054054055</v>
      </c>
      <c r="J19" s="6">
        <v>1.568768768768769</v>
      </c>
      <c r="K19" s="6">
        <v>1.2780780780780783</v>
      </c>
      <c r="L19" s="6">
        <v>1.1783783783783786</v>
      </c>
      <c r="M19" s="6">
        <v>0.93693693693693703</v>
      </c>
      <c r="N19" s="6">
        <v>0.7231231231231231</v>
      </c>
      <c r="O19" s="6">
        <v>1.2012012012012014E-2</v>
      </c>
      <c r="P19" s="6">
        <v>1.2012012012012014E-2</v>
      </c>
      <c r="Q19" s="6">
        <v>1.2012012012012014E-2</v>
      </c>
      <c r="R19" s="6">
        <v>1.2012012012012014E-2</v>
      </c>
      <c r="S19" s="6">
        <v>1.2012012012012014E-2</v>
      </c>
      <c r="T19" s="6">
        <v>0.37957957957957961</v>
      </c>
      <c r="U19" s="6">
        <v>1.2012012012012014E-2</v>
      </c>
      <c r="V19" s="6">
        <v>1.2012012012012014E-2</v>
      </c>
      <c r="W19" s="7">
        <v>0.46006006006006012</v>
      </c>
      <c r="X19" s="7">
        <v>0.46486486486486489</v>
      </c>
      <c r="Y19" s="7">
        <v>0.6174174174174174</v>
      </c>
      <c r="Z19" s="7">
        <v>0.39759759759759766</v>
      </c>
      <c r="AA19" s="7">
        <v>1.5171171171171174</v>
      </c>
      <c r="AB19" s="7">
        <v>1.3741741741741742</v>
      </c>
      <c r="AC19" s="7">
        <v>1.3705705705705706</v>
      </c>
      <c r="AD19" s="7">
        <v>1.4534534534534536</v>
      </c>
      <c r="AE19" s="7">
        <v>5.2840840840840846</v>
      </c>
      <c r="AF19" s="7">
        <v>4.5909909909909912</v>
      </c>
      <c r="AG19" s="7">
        <v>5.4138138138138139</v>
      </c>
      <c r="AH19" s="7">
        <v>4.8660660660660664</v>
      </c>
      <c r="AI19" s="7">
        <v>3.6732732732732734</v>
      </c>
      <c r="AJ19" s="7">
        <v>2.9225225225225224</v>
      </c>
      <c r="AK19" s="7">
        <v>3.4438438438438443</v>
      </c>
      <c r="AL19" s="7">
        <v>3.2504504504504506</v>
      </c>
      <c r="AM19" s="7">
        <v>1.1651651651651651</v>
      </c>
      <c r="AN19" s="7">
        <v>0.88288288288288297</v>
      </c>
      <c r="AO19" s="7">
        <v>0.90330330330330333</v>
      </c>
      <c r="AP19" s="7">
        <v>0.8456456456456457</v>
      </c>
      <c r="AQ19" s="7">
        <v>1.4690690690690693</v>
      </c>
      <c r="AR19" s="7">
        <v>1.4930930930930932</v>
      </c>
      <c r="AS19" s="7">
        <v>1.5327327327327329</v>
      </c>
      <c r="AT19" s="7">
        <v>1.4774774774774777</v>
      </c>
      <c r="AU19" s="7">
        <v>5.5879879879879892</v>
      </c>
      <c r="AV19" s="7">
        <v>4.2126126126126131</v>
      </c>
      <c r="AW19" s="7">
        <v>6.6594594594594598</v>
      </c>
      <c r="AX19" s="7">
        <v>4.2990990990990996</v>
      </c>
      <c r="AY19" s="7">
        <v>0.52132132132132136</v>
      </c>
      <c r="AZ19" s="7">
        <v>0.56576576576576576</v>
      </c>
      <c r="BA19" s="7">
        <v>0.81681681681681684</v>
      </c>
      <c r="BB19" s="7">
        <v>0.67267267267267272</v>
      </c>
      <c r="BC19" s="7">
        <v>1.3225225225225226</v>
      </c>
      <c r="BD19" s="7">
        <v>1.0762762762762765</v>
      </c>
      <c r="BE19" s="7">
        <v>1.2948948948948948</v>
      </c>
      <c r="BF19" s="7">
        <v>1.2708708708708709</v>
      </c>
      <c r="BG19" s="7">
        <v>4.9645645645645651</v>
      </c>
      <c r="BH19" s="7">
        <v>4.3699699699699703</v>
      </c>
      <c r="BI19" s="7">
        <v>5.3129129129129131</v>
      </c>
      <c r="BJ19" s="7">
        <v>4.8588588588588593</v>
      </c>
      <c r="BK19" s="7">
        <v>1.2012012012012014E-2</v>
      </c>
      <c r="BL19" s="7">
        <v>1.2012012012012014E-2</v>
      </c>
      <c r="BM19" s="7">
        <v>0.53933933933933942</v>
      </c>
      <c r="BN19" s="7">
        <v>1.2012012012012014E-2</v>
      </c>
      <c r="BO19" s="7">
        <v>0.57417417417417427</v>
      </c>
      <c r="BP19" s="7">
        <v>0.37957957957957961</v>
      </c>
      <c r="BQ19" s="7">
        <v>0.38918918918918927</v>
      </c>
      <c r="BR19" s="7">
        <v>1.2012012012012014E-2</v>
      </c>
      <c r="BS19" s="7">
        <v>5.1687687687687696</v>
      </c>
      <c r="BT19" s="7">
        <v>4.2306306306306309</v>
      </c>
      <c r="BU19" s="7">
        <v>5.0990990990991003</v>
      </c>
      <c r="BV19" s="7">
        <v>4.9789789789789793</v>
      </c>
    </row>
    <row r="20" spans="2:74" ht="14.25" customHeight="1" x14ac:dyDescent="0.3">
      <c r="B20" s="1" t="s">
        <v>36</v>
      </c>
      <c r="C20" s="6">
        <v>1</v>
      </c>
      <c r="D20" s="6">
        <v>1</v>
      </c>
      <c r="E20" s="6">
        <v>198.5</v>
      </c>
      <c r="F20" s="6">
        <v>198.5</v>
      </c>
      <c r="G20" s="6">
        <v>866.4</v>
      </c>
      <c r="H20" s="6">
        <v>767.39999999999986</v>
      </c>
      <c r="I20" s="6">
        <v>914</v>
      </c>
      <c r="J20" s="6">
        <v>937.3</v>
      </c>
      <c r="K20" s="6">
        <v>1</v>
      </c>
      <c r="L20" s="6">
        <v>245.79999999999998</v>
      </c>
      <c r="M20" s="6">
        <v>1</v>
      </c>
      <c r="N20" s="6">
        <v>1</v>
      </c>
      <c r="O20" s="6">
        <v>1</v>
      </c>
      <c r="P20" s="6">
        <v>1</v>
      </c>
      <c r="Q20" s="6">
        <v>1</v>
      </c>
      <c r="R20" s="6">
        <v>1</v>
      </c>
      <c r="S20" s="6">
        <v>1</v>
      </c>
      <c r="T20" s="6">
        <v>1</v>
      </c>
      <c r="U20" s="6">
        <v>1</v>
      </c>
      <c r="V20" s="6">
        <v>1</v>
      </c>
      <c r="W20" s="7">
        <v>1</v>
      </c>
      <c r="X20" s="7">
        <v>1</v>
      </c>
      <c r="Y20" s="7">
        <v>1</v>
      </c>
      <c r="Z20" s="7">
        <v>1</v>
      </c>
      <c r="AA20" s="7">
        <v>1</v>
      </c>
      <c r="AB20" s="7">
        <v>1</v>
      </c>
      <c r="AC20" s="7">
        <v>1</v>
      </c>
      <c r="AD20" s="7">
        <v>1</v>
      </c>
      <c r="AE20" s="7">
        <v>1</v>
      </c>
      <c r="AF20" s="7">
        <v>1</v>
      </c>
      <c r="AG20" s="7">
        <v>1</v>
      </c>
      <c r="AH20" s="7">
        <v>1</v>
      </c>
      <c r="AI20" s="7">
        <v>1</v>
      </c>
      <c r="AJ20" s="7">
        <v>1</v>
      </c>
      <c r="AK20" s="7">
        <v>1</v>
      </c>
      <c r="AL20" s="7">
        <v>309.09999999999997</v>
      </c>
      <c r="AM20" s="7">
        <v>1</v>
      </c>
      <c r="AN20" s="7">
        <v>1</v>
      </c>
      <c r="AO20" s="7">
        <v>1</v>
      </c>
      <c r="AP20" s="7">
        <v>1</v>
      </c>
      <c r="AQ20" s="7">
        <v>1</v>
      </c>
      <c r="AR20" s="7">
        <v>1</v>
      </c>
      <c r="AS20" s="7">
        <v>1</v>
      </c>
      <c r="AT20" s="7">
        <v>1</v>
      </c>
      <c r="AU20" s="7">
        <v>1</v>
      </c>
      <c r="AV20" s="7">
        <v>1</v>
      </c>
      <c r="AW20" s="7">
        <v>1</v>
      </c>
      <c r="AX20" s="7">
        <v>1</v>
      </c>
      <c r="AY20" s="7">
        <v>1</v>
      </c>
      <c r="AZ20" s="7">
        <v>1</v>
      </c>
      <c r="BA20" s="7">
        <v>1</v>
      </c>
      <c r="BB20" s="7">
        <v>1</v>
      </c>
      <c r="BC20" s="7">
        <v>1</v>
      </c>
      <c r="BD20" s="7">
        <v>267.8</v>
      </c>
      <c r="BE20" s="7">
        <v>1</v>
      </c>
      <c r="BF20" s="7">
        <v>198.5</v>
      </c>
      <c r="BG20" s="7">
        <v>1</v>
      </c>
      <c r="BH20" s="7">
        <v>1</v>
      </c>
      <c r="BI20" s="7">
        <v>1</v>
      </c>
      <c r="BJ20" s="7">
        <v>1</v>
      </c>
      <c r="BK20" s="7">
        <v>1</v>
      </c>
      <c r="BL20" s="7">
        <v>1</v>
      </c>
      <c r="BM20" s="7">
        <v>830</v>
      </c>
      <c r="BN20" s="7">
        <v>1</v>
      </c>
      <c r="BO20" s="7">
        <v>1</v>
      </c>
      <c r="BP20" s="7">
        <v>1</v>
      </c>
      <c r="BQ20" s="7">
        <v>1</v>
      </c>
      <c r="BR20" s="7">
        <v>1</v>
      </c>
      <c r="BS20" s="7">
        <v>1</v>
      </c>
      <c r="BT20" s="7">
        <v>1</v>
      </c>
      <c r="BU20" s="7">
        <v>1</v>
      </c>
      <c r="BV20" s="7">
        <v>1</v>
      </c>
    </row>
    <row r="21" spans="2:74" ht="14.25" customHeight="1" x14ac:dyDescent="0.3">
      <c r="B21" s="1" t="s">
        <v>37</v>
      </c>
      <c r="C21" s="6">
        <v>1.9083969465648856E-2</v>
      </c>
      <c r="D21" s="6">
        <v>1.9083969465648856E-2</v>
      </c>
      <c r="E21" s="6">
        <v>1.9083969465648856E-2</v>
      </c>
      <c r="F21" s="6">
        <v>4.6030534351145036</v>
      </c>
      <c r="G21" s="6">
        <v>3.2519083969465647</v>
      </c>
      <c r="H21" s="6">
        <v>1.9083969465648856E-2</v>
      </c>
      <c r="I21" s="6">
        <v>1.9083969465648856E-2</v>
      </c>
      <c r="J21" s="6">
        <v>1.9083969465648856E-2</v>
      </c>
      <c r="K21" s="6">
        <v>1.9083969465648856E-2</v>
      </c>
      <c r="L21" s="6">
        <v>3.2519083969465647</v>
      </c>
      <c r="M21" s="6">
        <v>1.9083969465648856E-2</v>
      </c>
      <c r="N21" s="6">
        <v>1.9083969465648856E-2</v>
      </c>
      <c r="O21" s="6">
        <v>1.9083969465648856E-2</v>
      </c>
      <c r="P21" s="6">
        <v>1.9083969465648856E-2</v>
      </c>
      <c r="Q21" s="6">
        <v>1.9083969465648856E-2</v>
      </c>
      <c r="R21" s="6">
        <v>1.9083969465648856E-2</v>
      </c>
      <c r="S21" s="6">
        <v>1.9083969465648856E-2</v>
      </c>
      <c r="T21" s="6">
        <v>1.9083969465648856E-2</v>
      </c>
      <c r="U21" s="6">
        <v>1.9083969465648856E-2</v>
      </c>
      <c r="V21" s="6">
        <v>1.9083969465648856E-2</v>
      </c>
      <c r="W21" s="7">
        <v>3.3931297709923665</v>
      </c>
      <c r="X21" s="7">
        <v>1.9083969465648856E-2</v>
      </c>
      <c r="Y21" s="7">
        <v>3.3931297709923665</v>
      </c>
      <c r="Z21" s="7">
        <v>1.9083969465648856E-2</v>
      </c>
      <c r="AA21" s="7">
        <v>1.9083969465648856E-2</v>
      </c>
      <c r="AB21" s="7">
        <v>4.6030534351145036</v>
      </c>
      <c r="AC21" s="7">
        <v>1.9083969465648856E-2</v>
      </c>
      <c r="AD21" s="7">
        <v>3.1087786259541983</v>
      </c>
      <c r="AE21" s="7">
        <v>1.9083969465648856E-2</v>
      </c>
      <c r="AF21" s="7">
        <v>1.9083969465648856E-2</v>
      </c>
      <c r="AG21" s="7">
        <v>3.2519083969465647</v>
      </c>
      <c r="AH21" s="7">
        <v>1.9083969465648856E-2</v>
      </c>
      <c r="AI21" s="7">
        <v>1.9083969465648856E-2</v>
      </c>
      <c r="AJ21" s="7">
        <v>1.9083969465648856E-2</v>
      </c>
      <c r="AK21" s="7">
        <v>3.2519083969465647</v>
      </c>
      <c r="AL21" s="7">
        <v>1.9083969465648856E-2</v>
      </c>
      <c r="AM21" s="7">
        <v>1.9083969465648856E-2</v>
      </c>
      <c r="AN21" s="7">
        <v>1.9083969465648856E-2</v>
      </c>
      <c r="AO21" s="7">
        <v>1.9083969465648856E-2</v>
      </c>
      <c r="AP21" s="7">
        <v>3.8072519083969465</v>
      </c>
      <c r="AQ21" s="7">
        <v>1.9083969465648856E-2</v>
      </c>
      <c r="AR21" s="7">
        <v>1.9083969465648856E-2</v>
      </c>
      <c r="AS21" s="7">
        <v>1.9083969465648856E-2</v>
      </c>
      <c r="AT21" s="7">
        <v>1.9083969465648856E-2</v>
      </c>
      <c r="AU21" s="7">
        <v>1.9083969465648856E-2</v>
      </c>
      <c r="AV21" s="7">
        <v>1.9083969465648856E-2</v>
      </c>
      <c r="AW21" s="7">
        <v>1.9083969465648856E-2</v>
      </c>
      <c r="AX21" s="7">
        <v>1.9083969465648856E-2</v>
      </c>
      <c r="AY21" s="7">
        <v>1.9083969465648856E-2</v>
      </c>
      <c r="AZ21" s="7">
        <v>1.9083969465648856E-2</v>
      </c>
      <c r="BA21" s="7">
        <v>1.9083969465648856E-2</v>
      </c>
      <c r="BB21" s="7">
        <v>3.2519083969465647</v>
      </c>
      <c r="BC21" s="7">
        <v>3.3931297709923665</v>
      </c>
      <c r="BD21" s="7">
        <v>1.9083969465648856E-2</v>
      </c>
      <c r="BE21" s="7">
        <v>1.9083969465648856E-2</v>
      </c>
      <c r="BF21" s="7">
        <v>1.9083969465648856E-2</v>
      </c>
      <c r="BG21" s="7">
        <v>1.9083969465648856E-2</v>
      </c>
      <c r="BH21" s="7">
        <v>1.9083969465648856E-2</v>
      </c>
      <c r="BI21" s="7">
        <v>1.9083969465648856E-2</v>
      </c>
      <c r="BJ21" s="7">
        <v>1.9083969465648856E-2</v>
      </c>
      <c r="BK21" s="7">
        <v>1.9083969465648856E-2</v>
      </c>
      <c r="BL21" s="7">
        <v>3.3931297709923665</v>
      </c>
      <c r="BM21" s="7">
        <v>7.0515267175572518</v>
      </c>
      <c r="BN21" s="7">
        <v>1.9083969465648856E-2</v>
      </c>
      <c r="BO21" s="7">
        <v>1.9083969465648856E-2</v>
      </c>
      <c r="BP21" s="7">
        <v>3.2519083969465647</v>
      </c>
      <c r="BQ21" s="7">
        <v>1.9083969465648856E-2</v>
      </c>
      <c r="BR21" s="7">
        <v>1.9083969465648856E-2</v>
      </c>
      <c r="BS21" s="7">
        <v>1.9083969465648856E-2</v>
      </c>
      <c r="BT21" s="7">
        <v>1.9083969465648856E-2</v>
      </c>
      <c r="BU21" s="7">
        <v>1.9083969465648856E-2</v>
      </c>
      <c r="BV21" s="7">
        <v>1.9083969465648856E-2</v>
      </c>
    </row>
    <row r="22" spans="2:74" ht="14.25" customHeight="1" x14ac:dyDescent="0.3">
      <c r="B22" s="1" t="s">
        <v>38</v>
      </c>
      <c r="C22" s="6">
        <v>1</v>
      </c>
      <c r="D22" s="6">
        <v>35.199999999999996</v>
      </c>
      <c r="E22" s="6">
        <v>1</v>
      </c>
      <c r="F22" s="6">
        <v>1</v>
      </c>
      <c r="G22" s="6">
        <v>124.89999999999999</v>
      </c>
      <c r="H22" s="6">
        <v>107.69999999999999</v>
      </c>
      <c r="I22" s="6">
        <v>45</v>
      </c>
      <c r="J22" s="6">
        <v>48.899999999999991</v>
      </c>
      <c r="K22" s="6">
        <v>1</v>
      </c>
      <c r="L22" s="6">
        <v>1</v>
      </c>
      <c r="M22" s="6">
        <v>1</v>
      </c>
      <c r="N22" s="6">
        <v>1</v>
      </c>
      <c r="O22" s="6">
        <v>1</v>
      </c>
      <c r="P22" s="6">
        <v>1</v>
      </c>
      <c r="Q22" s="6">
        <v>1</v>
      </c>
      <c r="R22" s="6">
        <v>1</v>
      </c>
      <c r="S22" s="6">
        <v>1</v>
      </c>
      <c r="T22" s="6">
        <v>1</v>
      </c>
      <c r="U22" s="6">
        <v>1</v>
      </c>
      <c r="V22" s="6">
        <v>1</v>
      </c>
      <c r="W22" s="7">
        <v>1</v>
      </c>
      <c r="X22" s="7">
        <v>1</v>
      </c>
      <c r="Y22" s="7">
        <v>1</v>
      </c>
      <c r="Z22" s="7">
        <v>1</v>
      </c>
      <c r="AA22" s="7">
        <v>1</v>
      </c>
      <c r="AB22" s="7">
        <v>1</v>
      </c>
      <c r="AC22" s="7">
        <v>1</v>
      </c>
      <c r="AD22" s="7">
        <v>1</v>
      </c>
      <c r="AE22" s="7">
        <v>1</v>
      </c>
      <c r="AF22" s="7">
        <v>1</v>
      </c>
      <c r="AG22" s="7">
        <v>1</v>
      </c>
      <c r="AH22" s="7">
        <v>1</v>
      </c>
      <c r="AI22" s="7">
        <v>1</v>
      </c>
      <c r="AJ22" s="7">
        <v>1</v>
      </c>
      <c r="AK22" s="7">
        <v>1</v>
      </c>
      <c r="AL22" s="7">
        <v>1</v>
      </c>
      <c r="AM22" s="7">
        <v>1</v>
      </c>
      <c r="AN22" s="7">
        <v>1</v>
      </c>
      <c r="AO22" s="7">
        <v>1</v>
      </c>
      <c r="AP22" s="7">
        <v>1</v>
      </c>
      <c r="AQ22" s="7">
        <v>1</v>
      </c>
      <c r="AR22" s="7">
        <v>1</v>
      </c>
      <c r="AS22" s="7">
        <v>1</v>
      </c>
      <c r="AT22" s="7">
        <v>1</v>
      </c>
      <c r="AU22" s="7">
        <v>1</v>
      </c>
      <c r="AV22" s="7">
        <v>1</v>
      </c>
      <c r="AW22" s="7">
        <v>1</v>
      </c>
      <c r="AX22" s="7">
        <v>1</v>
      </c>
      <c r="AY22" s="7">
        <v>1</v>
      </c>
      <c r="AZ22" s="7">
        <v>1</v>
      </c>
      <c r="BA22" s="7">
        <v>1</v>
      </c>
      <c r="BB22" s="7">
        <v>1</v>
      </c>
      <c r="BC22" s="7">
        <v>1</v>
      </c>
      <c r="BD22" s="7">
        <v>1</v>
      </c>
      <c r="BE22" s="7">
        <v>1</v>
      </c>
      <c r="BF22" s="7">
        <v>1</v>
      </c>
      <c r="BG22" s="7">
        <v>1</v>
      </c>
      <c r="BH22" s="7">
        <v>1</v>
      </c>
      <c r="BI22" s="7">
        <v>1</v>
      </c>
      <c r="BJ22" s="7">
        <v>1</v>
      </c>
      <c r="BK22" s="7">
        <v>1</v>
      </c>
      <c r="BL22" s="7">
        <v>1</v>
      </c>
      <c r="BM22" s="7">
        <v>89.3</v>
      </c>
      <c r="BN22" s="7">
        <v>1</v>
      </c>
      <c r="BO22" s="7">
        <v>1</v>
      </c>
      <c r="BP22" s="7">
        <v>1</v>
      </c>
      <c r="BQ22" s="7">
        <v>1</v>
      </c>
      <c r="BR22" s="7">
        <v>1</v>
      </c>
      <c r="BS22" s="7">
        <v>1</v>
      </c>
      <c r="BT22" s="7">
        <v>1</v>
      </c>
      <c r="BU22" s="7">
        <v>1</v>
      </c>
      <c r="BV22" s="7">
        <v>1</v>
      </c>
    </row>
    <row r="23" spans="2:74" ht="14.25" customHeight="1" x14ac:dyDescent="0.3">
      <c r="B23" s="1" t="s">
        <v>39</v>
      </c>
      <c r="C23" s="6">
        <v>1</v>
      </c>
      <c r="D23" s="6">
        <v>1</v>
      </c>
      <c r="E23" s="6">
        <v>1</v>
      </c>
      <c r="F23" s="6">
        <v>1</v>
      </c>
      <c r="G23" s="6">
        <v>1</v>
      </c>
      <c r="H23" s="6">
        <v>1</v>
      </c>
      <c r="I23" s="6">
        <v>1</v>
      </c>
      <c r="J23" s="6">
        <v>1</v>
      </c>
      <c r="K23" s="6">
        <v>1</v>
      </c>
      <c r="L23" s="6">
        <v>1</v>
      </c>
      <c r="M23" s="6">
        <v>1</v>
      </c>
      <c r="N23" s="6">
        <v>1</v>
      </c>
      <c r="O23" s="6">
        <v>1</v>
      </c>
      <c r="P23" s="6">
        <v>1</v>
      </c>
      <c r="Q23" s="6">
        <v>1</v>
      </c>
      <c r="R23" s="6">
        <v>1</v>
      </c>
      <c r="S23" s="6">
        <v>1</v>
      </c>
      <c r="T23" s="6">
        <v>1</v>
      </c>
      <c r="U23" s="6">
        <v>1</v>
      </c>
      <c r="V23" s="6">
        <v>1</v>
      </c>
      <c r="W23" s="7">
        <v>1</v>
      </c>
      <c r="X23" s="7">
        <v>1</v>
      </c>
      <c r="Y23" s="7">
        <v>1</v>
      </c>
      <c r="Z23" s="7">
        <v>1</v>
      </c>
      <c r="AA23" s="7">
        <v>1</v>
      </c>
      <c r="AB23" s="7">
        <v>1</v>
      </c>
      <c r="AC23" s="7">
        <v>1</v>
      </c>
      <c r="AD23" s="7">
        <v>1</v>
      </c>
      <c r="AE23" s="7">
        <v>1</v>
      </c>
      <c r="AF23" s="7">
        <v>1</v>
      </c>
      <c r="AG23" s="7">
        <v>1</v>
      </c>
      <c r="AH23" s="7">
        <v>1</v>
      </c>
      <c r="AI23" s="7">
        <v>1</v>
      </c>
      <c r="AJ23" s="7">
        <v>1</v>
      </c>
      <c r="AK23" s="7">
        <v>37.799999999999997</v>
      </c>
      <c r="AL23" s="7">
        <v>1</v>
      </c>
      <c r="AM23" s="7">
        <v>1</v>
      </c>
      <c r="AN23" s="7">
        <v>1</v>
      </c>
      <c r="AO23" s="7">
        <v>1</v>
      </c>
      <c r="AP23" s="7">
        <v>1</v>
      </c>
      <c r="AQ23" s="7">
        <v>1</v>
      </c>
      <c r="AR23" s="7">
        <v>1</v>
      </c>
      <c r="AS23" s="7">
        <v>1</v>
      </c>
      <c r="AT23" s="7">
        <v>1</v>
      </c>
      <c r="AU23" s="7">
        <v>1</v>
      </c>
      <c r="AV23" s="7">
        <v>1</v>
      </c>
      <c r="AW23" s="7">
        <v>1</v>
      </c>
      <c r="AX23" s="7">
        <v>1</v>
      </c>
      <c r="AY23" s="7">
        <v>1</v>
      </c>
      <c r="AZ23" s="7">
        <v>1</v>
      </c>
      <c r="BA23" s="7">
        <v>1</v>
      </c>
      <c r="BB23" s="7">
        <v>1</v>
      </c>
      <c r="BC23" s="7">
        <v>1</v>
      </c>
      <c r="BD23" s="7">
        <v>1</v>
      </c>
      <c r="BE23" s="7">
        <v>1</v>
      </c>
      <c r="BF23" s="7">
        <v>1</v>
      </c>
      <c r="BG23" s="7">
        <v>1</v>
      </c>
      <c r="BH23" s="7">
        <v>1</v>
      </c>
      <c r="BI23" s="7">
        <v>1</v>
      </c>
      <c r="BJ23" s="7">
        <v>1</v>
      </c>
      <c r="BK23" s="7">
        <v>1</v>
      </c>
      <c r="BL23" s="7">
        <v>1</v>
      </c>
      <c r="BM23" s="7">
        <v>1</v>
      </c>
      <c r="BN23" s="7">
        <v>1</v>
      </c>
      <c r="BO23" s="7">
        <v>1</v>
      </c>
      <c r="BP23" s="7">
        <v>1</v>
      </c>
      <c r="BQ23" s="7">
        <v>1</v>
      </c>
      <c r="BR23" s="7">
        <v>1</v>
      </c>
      <c r="BS23" s="7">
        <v>1</v>
      </c>
      <c r="BT23" s="7">
        <v>1</v>
      </c>
      <c r="BU23" s="7">
        <v>1</v>
      </c>
      <c r="BV23" s="7">
        <v>1</v>
      </c>
    </row>
    <row r="24" spans="2:74" ht="14.25" customHeight="1" x14ac:dyDescent="0.3">
      <c r="B24" s="1" t="s">
        <v>40</v>
      </c>
      <c r="C24" s="6">
        <v>1</v>
      </c>
      <c r="D24" s="6">
        <v>1</v>
      </c>
      <c r="E24" s="6">
        <v>1</v>
      </c>
      <c r="F24" s="6">
        <v>1</v>
      </c>
      <c r="G24" s="6">
        <v>1</v>
      </c>
      <c r="H24" s="6">
        <v>1</v>
      </c>
      <c r="I24" s="6">
        <v>1</v>
      </c>
      <c r="J24" s="6">
        <v>1</v>
      </c>
      <c r="K24" s="6">
        <v>1</v>
      </c>
      <c r="L24" s="6">
        <v>1</v>
      </c>
      <c r="M24" s="6">
        <v>1</v>
      </c>
      <c r="N24" s="6">
        <v>1</v>
      </c>
      <c r="O24" s="6">
        <v>1</v>
      </c>
      <c r="P24" s="6">
        <v>1</v>
      </c>
      <c r="Q24" s="6">
        <v>1</v>
      </c>
      <c r="R24" s="6">
        <v>1</v>
      </c>
      <c r="S24" s="6">
        <v>1</v>
      </c>
      <c r="T24" s="6">
        <v>1</v>
      </c>
      <c r="U24" s="6">
        <v>1</v>
      </c>
      <c r="V24" s="6">
        <v>1</v>
      </c>
      <c r="W24" s="7">
        <v>1</v>
      </c>
      <c r="X24" s="7">
        <v>1</v>
      </c>
      <c r="Y24" s="7">
        <v>1</v>
      </c>
      <c r="Z24" s="7">
        <v>1</v>
      </c>
      <c r="AA24" s="7">
        <v>1</v>
      </c>
      <c r="AB24" s="7">
        <v>1</v>
      </c>
      <c r="AC24" s="7">
        <v>1</v>
      </c>
      <c r="AD24" s="7">
        <v>1</v>
      </c>
      <c r="AE24" s="7">
        <v>1</v>
      </c>
      <c r="AF24" s="7">
        <v>1</v>
      </c>
      <c r="AG24" s="7">
        <v>1</v>
      </c>
      <c r="AH24" s="7">
        <v>1</v>
      </c>
      <c r="AI24" s="7">
        <v>1</v>
      </c>
      <c r="AJ24" s="7">
        <v>1</v>
      </c>
      <c r="AK24" s="7">
        <v>1</v>
      </c>
      <c r="AL24" s="7">
        <v>1</v>
      </c>
      <c r="AM24" s="7">
        <v>1</v>
      </c>
      <c r="AN24" s="7">
        <v>1</v>
      </c>
      <c r="AO24" s="7">
        <v>1</v>
      </c>
      <c r="AP24" s="7">
        <v>1</v>
      </c>
      <c r="AQ24" s="7">
        <v>1</v>
      </c>
      <c r="AR24" s="7">
        <v>1</v>
      </c>
      <c r="AS24" s="7">
        <v>1</v>
      </c>
      <c r="AT24" s="7">
        <v>1</v>
      </c>
      <c r="AU24" s="7">
        <v>1</v>
      </c>
      <c r="AV24" s="7">
        <v>1</v>
      </c>
      <c r="AW24" s="7">
        <v>1</v>
      </c>
      <c r="AX24" s="7">
        <v>1</v>
      </c>
      <c r="AY24" s="7">
        <v>1</v>
      </c>
      <c r="AZ24" s="7">
        <v>1</v>
      </c>
      <c r="BA24" s="7">
        <v>1</v>
      </c>
      <c r="BB24" s="7">
        <v>1</v>
      </c>
      <c r="BC24" s="7">
        <v>1</v>
      </c>
      <c r="BD24" s="7">
        <v>1</v>
      </c>
      <c r="BE24" s="7">
        <v>1</v>
      </c>
      <c r="BF24" s="7">
        <v>1</v>
      </c>
      <c r="BG24" s="7">
        <v>1</v>
      </c>
      <c r="BH24" s="7">
        <v>1</v>
      </c>
      <c r="BI24" s="7">
        <v>1</v>
      </c>
      <c r="BJ24" s="7">
        <v>1</v>
      </c>
      <c r="BK24" s="7">
        <v>1</v>
      </c>
      <c r="BL24" s="7">
        <v>1</v>
      </c>
      <c r="BM24" s="7">
        <v>1</v>
      </c>
      <c r="BN24" s="7">
        <v>1</v>
      </c>
      <c r="BO24" s="7">
        <v>1</v>
      </c>
      <c r="BP24" s="7">
        <v>1</v>
      </c>
      <c r="BQ24" s="7">
        <v>1</v>
      </c>
      <c r="BR24" s="7">
        <v>1</v>
      </c>
      <c r="BS24" s="7">
        <v>1</v>
      </c>
      <c r="BT24" s="7">
        <v>1</v>
      </c>
      <c r="BU24" s="7">
        <v>1</v>
      </c>
      <c r="BV24" s="7">
        <v>1</v>
      </c>
    </row>
    <row r="25" spans="2:74" ht="14.25" customHeight="1" x14ac:dyDescent="0.3">
      <c r="B25" s="1" t="s">
        <v>41</v>
      </c>
      <c r="C25" s="6">
        <v>0.8288288288288288</v>
      </c>
      <c r="D25" s="6">
        <v>0.93350493350493347</v>
      </c>
      <c r="E25" s="6">
        <v>1.1033891033891032</v>
      </c>
      <c r="F25" s="6">
        <v>0.86314886314886308</v>
      </c>
      <c r="G25" s="6">
        <v>1.7160017160017159E-2</v>
      </c>
      <c r="H25" s="6">
        <v>1.7160017160017159E-2</v>
      </c>
      <c r="I25" s="6">
        <v>1.7160017160017159E-2</v>
      </c>
      <c r="J25" s="6">
        <v>1.7160017160017159E-2</v>
      </c>
      <c r="K25" s="6">
        <v>1.7160017160017159E-2</v>
      </c>
      <c r="L25" s="6">
        <v>1.0707850707850708</v>
      </c>
      <c r="M25" s="6">
        <v>0.75675675675675669</v>
      </c>
      <c r="N25" s="6">
        <v>1.7160017160017159E-2</v>
      </c>
      <c r="O25" s="6">
        <v>0.68296868296868285</v>
      </c>
      <c r="P25" s="6">
        <v>1.7160017160017159E-2</v>
      </c>
      <c r="Q25" s="6">
        <v>1.7160017160017159E-2</v>
      </c>
      <c r="R25" s="6">
        <v>1.7160017160017159E-2</v>
      </c>
      <c r="S25" s="6">
        <v>1.7160017160017159E-2</v>
      </c>
      <c r="T25" s="6">
        <v>1.7160017160017159E-2</v>
      </c>
      <c r="U25" s="6">
        <v>1.7160017160017159E-2</v>
      </c>
      <c r="V25" s="6">
        <v>1.7160017160017159E-2</v>
      </c>
      <c r="W25" s="7">
        <v>1.7160017160017159E-2</v>
      </c>
      <c r="X25" s="7">
        <v>1.7160017160017159E-2</v>
      </c>
      <c r="Y25" s="7">
        <v>0.75675675675675669</v>
      </c>
      <c r="Z25" s="7">
        <v>1.7160017160017159E-2</v>
      </c>
      <c r="AA25" s="7">
        <v>1.7160017160017159E-2</v>
      </c>
      <c r="AB25" s="7">
        <v>1.7160017160017159E-2</v>
      </c>
      <c r="AC25" s="7">
        <v>1.7160017160017159E-2</v>
      </c>
      <c r="AD25" s="7">
        <v>1.7160017160017159E-2</v>
      </c>
      <c r="AE25" s="7">
        <v>1.7160017160017159E-2</v>
      </c>
      <c r="AF25" s="7">
        <v>1.7160017160017159E-2</v>
      </c>
      <c r="AG25" s="7">
        <v>1.7160017160017159E-2</v>
      </c>
      <c r="AH25" s="7">
        <v>1.7160017160017159E-2</v>
      </c>
      <c r="AI25" s="7">
        <v>1.7160017160017159E-2</v>
      </c>
      <c r="AJ25" s="7">
        <v>1.7160017160017159E-2</v>
      </c>
      <c r="AK25" s="7">
        <v>1.7160017160017159E-2</v>
      </c>
      <c r="AL25" s="7">
        <v>1.7160017160017159E-2</v>
      </c>
      <c r="AM25" s="7">
        <v>0.89918489918489919</v>
      </c>
      <c r="AN25" s="7">
        <v>0.8288288288288288</v>
      </c>
      <c r="AO25" s="7">
        <v>0.75675675675675669</v>
      </c>
      <c r="AP25" s="7">
        <v>0.53024453024453022</v>
      </c>
      <c r="AQ25" s="7">
        <v>1.7160017160017159E-2</v>
      </c>
      <c r="AR25" s="7">
        <v>1.7160017160017159E-2</v>
      </c>
      <c r="AS25" s="7">
        <v>1.7160017160017159E-2</v>
      </c>
      <c r="AT25" s="7">
        <v>1.7160017160017159E-2</v>
      </c>
      <c r="AU25" s="7">
        <v>0.53024453024453022</v>
      </c>
      <c r="AV25" s="7">
        <v>1.7160017160017159E-2</v>
      </c>
      <c r="AW25" s="7">
        <v>1.7160017160017159E-2</v>
      </c>
      <c r="AX25" s="7">
        <v>1.7160017160017159E-2</v>
      </c>
      <c r="AY25" s="7">
        <v>1.7160017160017159E-2</v>
      </c>
      <c r="AZ25" s="7">
        <v>1.7160017160017159E-2</v>
      </c>
      <c r="BA25" s="7">
        <v>1.7160017160017159E-2</v>
      </c>
      <c r="BB25" s="7">
        <v>1.7160017160017159E-2</v>
      </c>
      <c r="BC25" s="7">
        <v>1.7160017160017159E-2</v>
      </c>
      <c r="BD25" s="7">
        <v>1.7160017160017159E-2</v>
      </c>
      <c r="BE25" s="7">
        <v>1.7160017160017159E-2</v>
      </c>
      <c r="BF25" s="7">
        <v>1.7160017160017159E-2</v>
      </c>
      <c r="BG25" s="7">
        <v>1.7160017160017159E-2</v>
      </c>
      <c r="BH25" s="7">
        <v>1.7160017160017159E-2</v>
      </c>
      <c r="BI25" s="7">
        <v>1.7160017160017159E-2</v>
      </c>
      <c r="BJ25" s="7">
        <v>1.7160017160017159E-2</v>
      </c>
      <c r="BK25" s="7">
        <v>0.79279279279279269</v>
      </c>
      <c r="BL25" s="7">
        <v>1.7160017160017159E-2</v>
      </c>
      <c r="BM25" s="7">
        <v>1.4568854568854568</v>
      </c>
      <c r="BN25" s="7">
        <v>1.7160017160017159E-2</v>
      </c>
      <c r="BO25" s="7">
        <v>1.7160017160017159E-2</v>
      </c>
      <c r="BP25" s="7">
        <v>1.7160017160017159E-2</v>
      </c>
      <c r="BQ25" s="7">
        <v>1.7160017160017159E-2</v>
      </c>
      <c r="BR25" s="7">
        <v>1.7160017160017159E-2</v>
      </c>
      <c r="BS25" s="7">
        <v>1.7160017160017159E-2</v>
      </c>
      <c r="BT25" s="7">
        <v>1.7160017160017159E-2</v>
      </c>
      <c r="BU25" s="7">
        <v>1.7160017160017159E-2</v>
      </c>
      <c r="BV25" s="7">
        <v>1.7160017160017159E-2</v>
      </c>
    </row>
    <row r="26" spans="2:74" ht="14.25" customHeight="1" x14ac:dyDescent="0.3">
      <c r="B26" s="1" t="s">
        <v>42</v>
      </c>
      <c r="C26" s="6">
        <v>2.0213179978108657</v>
      </c>
      <c r="D26" s="6">
        <v>1.8690862970620425</v>
      </c>
      <c r="E26" s="6">
        <v>1.7193912121896553</v>
      </c>
      <c r="F26" s="6">
        <v>1.9095679065969384</v>
      </c>
      <c r="G26" s="6">
        <v>1.5341313828031342E-2</v>
      </c>
      <c r="H26" s="6">
        <v>1.386451691366819E-2</v>
      </c>
      <c r="I26" s="6">
        <v>1.6818110742394494E-2</v>
      </c>
      <c r="J26" s="6">
        <v>1.2752575707559461E-2</v>
      </c>
      <c r="K26" s="6">
        <v>6.0044825129871256E-2</v>
      </c>
      <c r="L26" s="6">
        <v>6.7011831749396247E-2</v>
      </c>
      <c r="M26" s="6">
        <v>5.4346126448564028E-2</v>
      </c>
      <c r="N26" s="6">
        <v>5.4346126448564028E-2</v>
      </c>
      <c r="O26" s="6">
        <v>0.1651058950258005</v>
      </c>
      <c r="P26" s="6">
        <v>0.15836475146376636</v>
      </c>
      <c r="Q26" s="6">
        <v>0.16651319561478187</v>
      </c>
      <c r="R26" s="6">
        <v>0.15052904077696891</v>
      </c>
      <c r="S26" s="6">
        <v>0.98776864673280385</v>
      </c>
      <c r="T26" s="6">
        <v>0.88512257414389206</v>
      </c>
      <c r="U26" s="6">
        <v>0.92487447226227915</v>
      </c>
      <c r="V26" s="6">
        <v>0.9289573813784594</v>
      </c>
      <c r="W26" s="7">
        <v>0.47316573136195417</v>
      </c>
      <c r="X26" s="7">
        <v>0.48037597512031549</v>
      </c>
      <c r="Y26" s="7">
        <v>0.44041558802578312</v>
      </c>
      <c r="Z26" s="7">
        <v>0.38290737877234737</v>
      </c>
      <c r="AA26" s="7">
        <v>0.16917143006063554</v>
      </c>
      <c r="AB26" s="7">
        <v>0.16150946018729256</v>
      </c>
      <c r="AC26" s="7">
        <v>0.26295672116336843</v>
      </c>
      <c r="AD26" s="7">
        <v>0.26815157148565766</v>
      </c>
      <c r="AE26" s="7">
        <v>0.32819639661552896</v>
      </c>
      <c r="AF26" s="7">
        <v>0.30606181698142709</v>
      </c>
      <c r="AG26" s="7">
        <v>0.26005524957867854</v>
      </c>
      <c r="AH26" s="7">
        <v>0.25684104452977047</v>
      </c>
      <c r="AI26" s="7">
        <v>0.93759229980714753</v>
      </c>
      <c r="AJ26" s="7">
        <v>0.71106902722518539</v>
      </c>
      <c r="AK26" s="7">
        <v>1.7885574300258873</v>
      </c>
      <c r="AL26" s="7">
        <v>1.3272060739788383</v>
      </c>
      <c r="AM26" s="7">
        <v>10.433465955487602</v>
      </c>
      <c r="AN26" s="7">
        <v>9.556196466111853</v>
      </c>
      <c r="AO26" s="7">
        <v>10.629237104088121</v>
      </c>
      <c r="AP26" s="7">
        <v>10.37185746303664</v>
      </c>
      <c r="AQ26" s="7">
        <v>1.3117431415813887E-2</v>
      </c>
      <c r="AR26" s="7">
        <v>1.4611602411522489E-2</v>
      </c>
      <c r="AS26" s="7">
        <v>9.7294855534513607E-3</v>
      </c>
      <c r="AT26" s="7">
        <v>9.347255763851486E-3</v>
      </c>
      <c r="AU26" s="7">
        <v>0.28887885053077816</v>
      </c>
      <c r="AV26" s="7">
        <v>0.23123164862657886</v>
      </c>
      <c r="AW26" s="7">
        <v>0.40912486752262966</v>
      </c>
      <c r="AX26" s="7">
        <v>0.28674183852528795</v>
      </c>
      <c r="AY26" s="7">
        <v>0.23307330124919645</v>
      </c>
      <c r="AZ26" s="7">
        <v>0.28734993137237863</v>
      </c>
      <c r="BA26" s="7">
        <v>0.32122938999600392</v>
      </c>
      <c r="BB26" s="7">
        <v>0.2725645881474017</v>
      </c>
      <c r="BC26" s="7">
        <v>3.5814062581441002</v>
      </c>
      <c r="BD26" s="7">
        <v>3.3323835502197818</v>
      </c>
      <c r="BE26" s="7">
        <v>3.5906318953385332</v>
      </c>
      <c r="BF26" s="7">
        <v>3.7822158903347978</v>
      </c>
      <c r="BG26" s="7">
        <v>6.8280139687614018E-3</v>
      </c>
      <c r="BH26" s="7">
        <v>9.1561408690515479E-3</v>
      </c>
      <c r="BI26" s="7">
        <v>1.6626995847594559E-2</v>
      </c>
      <c r="BJ26" s="7">
        <v>1.5532428722831278E-2</v>
      </c>
      <c r="BK26" s="7">
        <v>0.12174018798756013</v>
      </c>
      <c r="BL26" s="7">
        <v>0.10480045867574751</v>
      </c>
      <c r="BM26" s="7">
        <v>0.1317476588425387</v>
      </c>
      <c r="BN26" s="7">
        <v>0.10142988689473044</v>
      </c>
      <c r="BO26" s="7">
        <v>0.37687857254547663</v>
      </c>
      <c r="BP26" s="7">
        <v>0.26066334242576922</v>
      </c>
      <c r="BQ26" s="7">
        <v>0.31061382629393469</v>
      </c>
      <c r="BR26" s="7">
        <v>0.23185711555501498</v>
      </c>
      <c r="BS26" s="7">
        <v>1.1432145525305349E-2</v>
      </c>
      <c r="BT26" s="7">
        <v>7.8009625241065375E-3</v>
      </c>
      <c r="BU26" s="7">
        <v>3.7528015706169537E-2</v>
      </c>
      <c r="BV26" s="7">
        <v>3.7528015706169537E-2</v>
      </c>
    </row>
    <row r="27" spans="2:74" ht="14.25" customHeight="1" x14ac:dyDescent="0.3">
      <c r="B27" s="1" t="s">
        <v>43</v>
      </c>
      <c r="C27" s="6">
        <v>1</v>
      </c>
      <c r="D27" s="6">
        <v>1</v>
      </c>
      <c r="E27" s="6">
        <v>1</v>
      </c>
      <c r="F27" s="6">
        <v>1</v>
      </c>
      <c r="G27" s="6">
        <v>1</v>
      </c>
      <c r="H27" s="6">
        <v>1</v>
      </c>
      <c r="I27" s="6">
        <v>1</v>
      </c>
      <c r="J27" s="6">
        <v>1</v>
      </c>
      <c r="K27" s="6">
        <v>1</v>
      </c>
      <c r="L27" s="6">
        <v>1</v>
      </c>
      <c r="M27" s="6">
        <v>1</v>
      </c>
      <c r="N27" s="6">
        <v>1</v>
      </c>
      <c r="O27" s="6">
        <v>1</v>
      </c>
      <c r="P27" s="6">
        <v>1</v>
      </c>
      <c r="Q27" s="6">
        <v>1</v>
      </c>
      <c r="R27" s="6">
        <v>1</v>
      </c>
      <c r="S27" s="6">
        <v>1</v>
      </c>
      <c r="T27" s="6">
        <v>1</v>
      </c>
      <c r="U27" s="6">
        <v>1</v>
      </c>
      <c r="V27" s="6">
        <v>1</v>
      </c>
      <c r="W27" s="7">
        <v>1</v>
      </c>
      <c r="X27" s="7">
        <v>1</v>
      </c>
      <c r="Y27" s="7">
        <v>1</v>
      </c>
      <c r="Z27" s="7">
        <v>1</v>
      </c>
      <c r="AA27" s="7">
        <v>1</v>
      </c>
      <c r="AB27" s="7">
        <v>1</v>
      </c>
      <c r="AC27" s="7">
        <v>1</v>
      </c>
      <c r="AD27" s="7">
        <v>1</v>
      </c>
      <c r="AE27" s="7">
        <v>1</v>
      </c>
      <c r="AF27" s="7">
        <v>1</v>
      </c>
      <c r="AG27" s="7">
        <v>1</v>
      </c>
      <c r="AH27" s="7">
        <v>1</v>
      </c>
      <c r="AI27" s="7">
        <v>1</v>
      </c>
      <c r="AJ27" s="7">
        <v>1</v>
      </c>
      <c r="AK27" s="7">
        <v>31.499999999999996</v>
      </c>
      <c r="AL27" s="7">
        <v>1</v>
      </c>
      <c r="AM27" s="7">
        <v>1</v>
      </c>
      <c r="AN27" s="7">
        <v>1</v>
      </c>
      <c r="AO27" s="7">
        <v>1</v>
      </c>
      <c r="AP27" s="7">
        <v>1</v>
      </c>
      <c r="AQ27" s="7">
        <v>1</v>
      </c>
      <c r="AR27" s="7">
        <v>1</v>
      </c>
      <c r="AS27" s="7">
        <v>1</v>
      </c>
      <c r="AT27" s="7">
        <v>1</v>
      </c>
      <c r="AU27" s="7">
        <v>1</v>
      </c>
      <c r="AV27" s="7">
        <v>1</v>
      </c>
      <c r="AW27" s="7">
        <v>1</v>
      </c>
      <c r="AX27" s="7">
        <v>1</v>
      </c>
      <c r="AY27" s="7">
        <v>1</v>
      </c>
      <c r="AZ27" s="7">
        <v>1</v>
      </c>
      <c r="BA27" s="7">
        <v>1</v>
      </c>
      <c r="BB27" s="7">
        <v>1</v>
      </c>
      <c r="BC27" s="7">
        <v>1</v>
      </c>
      <c r="BD27" s="7">
        <v>1</v>
      </c>
      <c r="BE27" s="7">
        <v>1</v>
      </c>
      <c r="BF27" s="7">
        <v>1</v>
      </c>
      <c r="BG27" s="7">
        <v>1</v>
      </c>
      <c r="BH27" s="7">
        <v>1</v>
      </c>
      <c r="BI27" s="7">
        <v>1</v>
      </c>
      <c r="BJ27" s="7">
        <v>1</v>
      </c>
      <c r="BK27" s="7">
        <v>1</v>
      </c>
      <c r="BL27" s="7">
        <v>1</v>
      </c>
      <c r="BM27" s="7">
        <v>1</v>
      </c>
      <c r="BN27" s="7">
        <v>1</v>
      </c>
      <c r="BO27" s="7">
        <v>1</v>
      </c>
      <c r="BP27" s="7">
        <v>1</v>
      </c>
      <c r="BQ27" s="7">
        <v>1</v>
      </c>
      <c r="BR27" s="7">
        <v>1</v>
      </c>
      <c r="BS27" s="7">
        <v>1</v>
      </c>
      <c r="BT27" s="7">
        <v>1</v>
      </c>
      <c r="BU27" s="7">
        <v>1</v>
      </c>
      <c r="BV27" s="7">
        <v>1</v>
      </c>
    </row>
    <row r="28" spans="2:74" ht="14.25" customHeight="1" x14ac:dyDescent="0.3">
      <c r="B28" s="1" t="s">
        <v>44</v>
      </c>
      <c r="C28" s="6">
        <v>0.86050367095602742</v>
      </c>
      <c r="D28" s="6">
        <v>0.83486224046735613</v>
      </c>
      <c r="E28" s="6">
        <v>0.52988079261072074</v>
      </c>
      <c r="F28" s="6">
        <v>1.0977184810926028</v>
      </c>
      <c r="G28" s="6">
        <v>3.8200678929501857</v>
      </c>
      <c r="H28" s="6">
        <v>3.5644114628562407</v>
      </c>
      <c r="I28" s="6">
        <v>2.1960685245125129</v>
      </c>
      <c r="J28" s="6">
        <v>2.1960685245125129</v>
      </c>
      <c r="K28" s="6">
        <v>1.248598721086287</v>
      </c>
      <c r="L28" s="6">
        <v>1.2796715875898002</v>
      </c>
      <c r="M28" s="6">
        <v>1.0977184810926028</v>
      </c>
      <c r="N28" s="6">
        <v>1.0752980184731979</v>
      </c>
      <c r="O28" s="6">
        <v>1.4102786768769242</v>
      </c>
      <c r="P28" s="6">
        <v>1.370742875187495</v>
      </c>
      <c r="Q28" s="6">
        <v>4.6218362674666453</v>
      </c>
      <c r="R28" s="6">
        <v>4.3066866661403642</v>
      </c>
      <c r="S28" s="6">
        <v>1.5631799163179916</v>
      </c>
      <c r="T28" s="6">
        <v>1.6186310886555617</v>
      </c>
      <c r="U28" s="6">
        <v>1.8147311912844397</v>
      </c>
      <c r="V28" s="6">
        <v>1.7798689508170837</v>
      </c>
      <c r="W28" s="7">
        <v>0.91058656351148659</v>
      </c>
      <c r="X28" s="7">
        <v>0.86050367095602742</v>
      </c>
      <c r="Y28" s="7">
        <v>0.91058656351148659</v>
      </c>
      <c r="Z28" s="7">
        <v>0.83486224046735613</v>
      </c>
      <c r="AA28" s="7">
        <v>1.0065208810294466</v>
      </c>
      <c r="AB28" s="7">
        <v>0.95915370648140841</v>
      </c>
      <c r="AC28" s="7">
        <v>0.78225309860266834</v>
      </c>
      <c r="AD28" s="7">
        <v>1.195863266756138</v>
      </c>
      <c r="AE28" s="7">
        <v>2.034325412489145</v>
      </c>
      <c r="AF28" s="7">
        <v>2.0012947027709798</v>
      </c>
      <c r="AG28" s="7">
        <v>2.0507460329991316</v>
      </c>
      <c r="AH28" s="7">
        <v>1.9846846135628009</v>
      </c>
      <c r="AI28" s="7">
        <v>2.1320281045235649</v>
      </c>
      <c r="AJ28" s="7">
        <v>1.5256651140759452</v>
      </c>
      <c r="AK28" s="7">
        <v>2.5494908028736085</v>
      </c>
      <c r="AL28" s="7">
        <v>2.2513933843846217</v>
      </c>
      <c r="AM28" s="7">
        <v>0.69932896502723607</v>
      </c>
      <c r="AN28" s="7">
        <v>0.99477382174153306</v>
      </c>
      <c r="AO28" s="7">
        <v>1.0181416278518987</v>
      </c>
      <c r="AP28" s="7">
        <v>0.75515907476119037</v>
      </c>
      <c r="AQ28" s="7">
        <v>0.83486224046735613</v>
      </c>
      <c r="AR28" s="7">
        <v>1.0411936527986105</v>
      </c>
      <c r="AS28" s="7">
        <v>1.0752980184731979</v>
      </c>
      <c r="AT28" s="7">
        <v>0.89820794189626585</v>
      </c>
      <c r="AU28" s="7">
        <v>2.4215362753611749</v>
      </c>
      <c r="AV28" s="7">
        <v>1.8320359990526562</v>
      </c>
      <c r="AW28" s="7">
        <v>2.459493171232336</v>
      </c>
      <c r="AX28" s="7">
        <v>2.0178416357464277</v>
      </c>
      <c r="AY28" s="7">
        <v>0.54649088181889949</v>
      </c>
      <c r="AZ28" s="7">
        <v>0.83486224046735613</v>
      </c>
      <c r="BA28" s="7">
        <v>1.1198863187810846</v>
      </c>
      <c r="BB28" s="7">
        <v>1.310365516696929</v>
      </c>
      <c r="BC28" s="7">
        <v>0.88576616404831454</v>
      </c>
      <c r="BD28" s="7">
        <v>0.91058656351148659</v>
      </c>
      <c r="BE28" s="7">
        <v>0.75515907476119037</v>
      </c>
      <c r="BF28" s="7">
        <v>0.75515907476119037</v>
      </c>
      <c r="BG28" s="7">
        <v>2.0261151022341517</v>
      </c>
      <c r="BH28" s="7">
        <v>2.3679797900055259</v>
      </c>
      <c r="BI28" s="7">
        <v>2.3679797900055259</v>
      </c>
      <c r="BJ28" s="7">
        <v>2.227772953343333</v>
      </c>
      <c r="BK28" s="7">
        <v>1.3205336701665746</v>
      </c>
      <c r="BL28" s="7">
        <v>1.478108470829715</v>
      </c>
      <c r="BM28" s="7">
        <v>2.5865635114865397</v>
      </c>
      <c r="BN28" s="7">
        <v>1.2899660535249071</v>
      </c>
      <c r="BO28" s="7">
        <v>1.8750453935422751</v>
      </c>
      <c r="BP28" s="7">
        <v>1.6369463961474697</v>
      </c>
      <c r="BQ28" s="7">
        <v>1.4972448093471225</v>
      </c>
      <c r="BR28" s="7">
        <v>1.185126707191916</v>
      </c>
      <c r="BS28" s="7">
        <v>1.7269440277887422</v>
      </c>
      <c r="BT28" s="7">
        <v>1.6551353911739164</v>
      </c>
      <c r="BU28" s="7">
        <v>1.926012473355964</v>
      </c>
      <c r="BV28" s="7">
        <v>2.0507460329991316</v>
      </c>
    </row>
    <row r="29" spans="2:74" ht="14.25" customHeight="1" x14ac:dyDescent="0.3">
      <c r="B29" s="1" t="s">
        <v>45</v>
      </c>
      <c r="C29" s="6">
        <v>0.94234931982921244</v>
      </c>
      <c r="D29" s="6">
        <v>0.9650282990765563</v>
      </c>
      <c r="E29" s="6">
        <v>0.92570747691391109</v>
      </c>
      <c r="F29" s="6">
        <v>1.0553073180419024</v>
      </c>
      <c r="G29" s="6">
        <v>1.0173369079535297</v>
      </c>
      <c r="H29" s="6">
        <v>1.0964154503028496</v>
      </c>
      <c r="I29" s="6">
        <v>1.0966537583159566</v>
      </c>
      <c r="J29" s="6">
        <v>1.0645218945487041</v>
      </c>
      <c r="K29" s="6">
        <v>1.0227385562506204</v>
      </c>
      <c r="L29" s="6">
        <v>1.0036341971998808</v>
      </c>
      <c r="M29" s="6">
        <v>0.94548704200178724</v>
      </c>
      <c r="N29" s="6">
        <v>0.95311289842120928</v>
      </c>
      <c r="O29" s="6">
        <v>0.87987290239300953</v>
      </c>
      <c r="P29" s="6">
        <v>0.84567570251216351</v>
      </c>
      <c r="Q29" s="6">
        <v>1.0173369079535297</v>
      </c>
      <c r="R29" s="6">
        <v>0.95513851653261828</v>
      </c>
      <c r="S29" s="6">
        <v>0.86323105947770817</v>
      </c>
      <c r="T29" s="6">
        <v>0.88594975672723653</v>
      </c>
      <c r="U29" s="6">
        <v>0.79749776586237697</v>
      </c>
      <c r="V29" s="6">
        <v>0.87852249031873686</v>
      </c>
      <c r="W29" s="7">
        <v>0.90302849766656734</v>
      </c>
      <c r="X29" s="7">
        <v>0.82565782941118049</v>
      </c>
      <c r="Y29" s="7">
        <v>0.86636878165028286</v>
      </c>
      <c r="Z29" s="7">
        <v>0.82768344752258949</v>
      </c>
      <c r="AA29" s="7">
        <v>1.0779862972892462</v>
      </c>
      <c r="AB29" s="7">
        <v>1.1325985502929201</v>
      </c>
      <c r="AC29" s="7">
        <v>1.1238208718101477</v>
      </c>
      <c r="AD29" s="7">
        <v>1.1314864462317544</v>
      </c>
      <c r="AE29" s="7">
        <v>0.99668354681759497</v>
      </c>
      <c r="AF29" s="7">
        <v>0.93651077350809242</v>
      </c>
      <c r="AG29" s="7">
        <v>0.97467977360738745</v>
      </c>
      <c r="AH29" s="7">
        <v>0.92749478701221322</v>
      </c>
      <c r="AI29" s="7">
        <v>0.88884917088670423</v>
      </c>
      <c r="AJ29" s="7">
        <v>0.76524674808857096</v>
      </c>
      <c r="AK29" s="7">
        <v>0.96975474133651063</v>
      </c>
      <c r="AL29" s="7">
        <v>0.83419719988084584</v>
      </c>
      <c r="AM29" s="7">
        <v>1.0627345844504019</v>
      </c>
      <c r="AN29" s="7">
        <v>1.0665475126601129</v>
      </c>
      <c r="AO29" s="7">
        <v>1.1510277033065235</v>
      </c>
      <c r="AP29" s="7">
        <v>1.052606493893357</v>
      </c>
      <c r="AQ29" s="7">
        <v>1.1249726938734981</v>
      </c>
      <c r="AR29" s="7">
        <v>1.0133253897328962</v>
      </c>
      <c r="AS29" s="7">
        <v>1.0528448019064638</v>
      </c>
      <c r="AT29" s="7">
        <v>1.1397875086883129</v>
      </c>
      <c r="AU29" s="7">
        <v>1.1112302651176644</v>
      </c>
      <c r="AV29" s="7">
        <v>0.97781749577996213</v>
      </c>
      <c r="AW29" s="7">
        <v>1.3988680369377418</v>
      </c>
      <c r="AX29" s="7">
        <v>0.95942806076854326</v>
      </c>
      <c r="AY29" s="7">
        <v>0.75329162943103956</v>
      </c>
      <c r="AZ29" s="7">
        <v>0.93516036143381975</v>
      </c>
      <c r="BA29" s="7">
        <v>0.86950650382285755</v>
      </c>
      <c r="BB29" s="7">
        <v>0.88142190447820457</v>
      </c>
      <c r="BC29" s="7">
        <v>1.1515043193327374</v>
      </c>
      <c r="BD29" s="7">
        <v>1.1710455764075065</v>
      </c>
      <c r="BE29" s="7">
        <v>1.0768741932280805</v>
      </c>
      <c r="BF29" s="7">
        <v>1.1773607387548406</v>
      </c>
      <c r="BG29" s="7">
        <v>0.9367093635190149</v>
      </c>
      <c r="BH29" s="7">
        <v>0.95672723661999781</v>
      </c>
      <c r="BI29" s="7">
        <v>1.0591202462516136</v>
      </c>
      <c r="BJ29" s="7">
        <v>0.86728229570052617</v>
      </c>
      <c r="BK29" s="7">
        <v>0.83217158176943695</v>
      </c>
      <c r="BL29" s="7">
        <v>0.87220732797140288</v>
      </c>
      <c r="BM29" s="7">
        <v>0.85016383675901097</v>
      </c>
      <c r="BN29" s="7">
        <v>0.8073875484063151</v>
      </c>
      <c r="BO29" s="7">
        <v>1.2124714526859297</v>
      </c>
      <c r="BP29" s="7">
        <v>0.84567570251216351</v>
      </c>
      <c r="BQ29" s="7">
        <v>1.0492304637076755</v>
      </c>
      <c r="BR29" s="7">
        <v>0.81596663687816495</v>
      </c>
      <c r="BS29" s="7">
        <v>0.85826630920464686</v>
      </c>
      <c r="BT29" s="7">
        <v>0.81775394697646697</v>
      </c>
      <c r="BU29" s="7">
        <v>0.83983715619104338</v>
      </c>
      <c r="BV29" s="7">
        <v>0.87403435607188951</v>
      </c>
    </row>
    <row r="30" spans="2:74" ht="14.25" customHeight="1" x14ac:dyDescent="0.3">
      <c r="B30" s="1" t="s">
        <v>46</v>
      </c>
      <c r="C30" s="6">
        <v>1</v>
      </c>
      <c r="D30" s="6">
        <v>35.4</v>
      </c>
      <c r="E30" s="6">
        <v>32</v>
      </c>
      <c r="F30" s="6">
        <v>1</v>
      </c>
      <c r="G30" s="6">
        <v>1</v>
      </c>
      <c r="H30" s="6">
        <v>1</v>
      </c>
      <c r="I30" s="6">
        <v>1</v>
      </c>
      <c r="J30" s="6">
        <v>1</v>
      </c>
      <c r="K30" s="6">
        <v>1</v>
      </c>
      <c r="L30" s="6">
        <v>1</v>
      </c>
      <c r="M30" s="6">
        <v>1</v>
      </c>
      <c r="N30" s="6">
        <v>1</v>
      </c>
      <c r="O30" s="6">
        <v>1</v>
      </c>
      <c r="P30" s="6">
        <v>55.199999999999996</v>
      </c>
      <c r="Q30" s="6">
        <v>43.899999999999991</v>
      </c>
      <c r="R30" s="6">
        <v>1</v>
      </c>
      <c r="S30" s="6">
        <v>30.9</v>
      </c>
      <c r="T30" s="6">
        <v>1</v>
      </c>
      <c r="U30" s="6">
        <v>1</v>
      </c>
      <c r="V30" s="6">
        <v>42.9</v>
      </c>
      <c r="W30" s="7">
        <v>41.8</v>
      </c>
      <c r="X30" s="7">
        <v>1</v>
      </c>
      <c r="Y30" s="7">
        <v>41.8</v>
      </c>
      <c r="Z30" s="7">
        <v>1</v>
      </c>
      <c r="AA30" s="7">
        <v>1</v>
      </c>
      <c r="AB30" s="7">
        <v>1</v>
      </c>
      <c r="AC30" s="7">
        <v>1</v>
      </c>
      <c r="AD30" s="7">
        <v>1</v>
      </c>
      <c r="AE30" s="7">
        <v>1</v>
      </c>
      <c r="AF30" s="7">
        <v>33.1</v>
      </c>
      <c r="AG30" s="7">
        <v>1</v>
      </c>
      <c r="AH30" s="7">
        <v>1</v>
      </c>
      <c r="AI30" s="7">
        <v>1</v>
      </c>
      <c r="AJ30" s="7">
        <v>1</v>
      </c>
      <c r="AK30" s="7">
        <v>1</v>
      </c>
      <c r="AL30" s="7">
        <v>1</v>
      </c>
      <c r="AM30" s="7">
        <v>1</v>
      </c>
      <c r="AN30" s="7">
        <v>1</v>
      </c>
      <c r="AO30" s="7">
        <v>1</v>
      </c>
      <c r="AP30" s="7">
        <v>1</v>
      </c>
      <c r="AQ30" s="7">
        <v>1</v>
      </c>
      <c r="AR30" s="7">
        <v>1</v>
      </c>
      <c r="AS30" s="7">
        <v>1</v>
      </c>
      <c r="AT30" s="7">
        <v>1</v>
      </c>
      <c r="AU30" s="7">
        <v>33.1</v>
      </c>
      <c r="AV30" s="7">
        <v>1</v>
      </c>
      <c r="AW30" s="7">
        <v>1</v>
      </c>
      <c r="AX30" s="7">
        <v>1</v>
      </c>
      <c r="AY30" s="7">
        <v>1</v>
      </c>
      <c r="AZ30" s="7">
        <v>1</v>
      </c>
      <c r="BA30" s="7">
        <v>1</v>
      </c>
      <c r="BB30" s="7">
        <v>1</v>
      </c>
      <c r="BC30" s="7">
        <v>1</v>
      </c>
      <c r="BD30" s="7">
        <v>1</v>
      </c>
      <c r="BE30" s="7">
        <v>1</v>
      </c>
      <c r="BF30" s="7">
        <v>1</v>
      </c>
      <c r="BG30" s="7">
        <v>34.199999999999996</v>
      </c>
      <c r="BH30" s="7">
        <v>1</v>
      </c>
      <c r="BI30" s="7">
        <v>39.700000000000003</v>
      </c>
      <c r="BJ30" s="7">
        <v>1</v>
      </c>
      <c r="BK30" s="7">
        <v>1</v>
      </c>
      <c r="BL30" s="7">
        <v>1</v>
      </c>
      <c r="BM30" s="7">
        <v>77.3</v>
      </c>
      <c r="BN30" s="7">
        <v>1</v>
      </c>
      <c r="BO30" s="7">
        <v>37.5</v>
      </c>
      <c r="BP30" s="7">
        <v>1</v>
      </c>
      <c r="BQ30" s="7">
        <v>57.199999999999996</v>
      </c>
      <c r="BR30" s="7">
        <v>1</v>
      </c>
      <c r="BS30" s="7">
        <v>45</v>
      </c>
      <c r="BT30" s="7">
        <v>1</v>
      </c>
      <c r="BU30" s="7">
        <v>1</v>
      </c>
      <c r="BV30" s="7">
        <v>37.5</v>
      </c>
    </row>
    <row r="31" spans="2:74" ht="14.25" customHeight="1" x14ac:dyDescent="0.3">
      <c r="B31" s="1" t="s">
        <v>47</v>
      </c>
      <c r="C31" s="6">
        <v>1.0121642095448982</v>
      </c>
      <c r="D31" s="6">
        <v>1.0875240370607773</v>
      </c>
      <c r="E31" s="6">
        <v>0.82180525610395661</v>
      </c>
      <c r="F31" s="6">
        <v>0.86990851348988973</v>
      </c>
      <c r="G31" s="6">
        <v>1.2609842083794651</v>
      </c>
      <c r="H31" s="6">
        <v>1.1532981760969638</v>
      </c>
      <c r="I31" s="6">
        <v>1.3428704620942833</v>
      </c>
      <c r="J31" s="6">
        <v>1.3661499912592505</v>
      </c>
      <c r="K31" s="6">
        <v>1.6447176737952331</v>
      </c>
      <c r="L31" s="6">
        <v>1.5415039916088806</v>
      </c>
      <c r="M31" s="6">
        <v>1.5109550725482197</v>
      </c>
      <c r="N31" s="6">
        <v>1.4536740283200278</v>
      </c>
      <c r="O31" s="6">
        <v>0.22607948254763707</v>
      </c>
      <c r="P31" s="6">
        <v>0.22877454693782412</v>
      </c>
      <c r="Q31" s="6">
        <v>0.19343278363731717</v>
      </c>
      <c r="R31" s="6">
        <v>0.17533943243400732</v>
      </c>
      <c r="S31" s="6">
        <v>0.38902161878678398</v>
      </c>
      <c r="T31" s="6">
        <v>0.34676009556552645</v>
      </c>
      <c r="U31" s="6">
        <v>0.33028378299632888</v>
      </c>
      <c r="V31" s="6">
        <v>0.33388205815511912</v>
      </c>
      <c r="W31" s="7">
        <v>0.17801992890857174</v>
      </c>
      <c r="X31" s="7">
        <v>0.17936017714585398</v>
      </c>
      <c r="Y31" s="7">
        <v>0.19695821921799425</v>
      </c>
      <c r="Z31" s="7">
        <v>0.17801992890857174</v>
      </c>
      <c r="AA31" s="7">
        <v>0.65526484470601942</v>
      </c>
      <c r="AB31" s="7">
        <v>0.70931181166598678</v>
      </c>
      <c r="AC31" s="7">
        <v>0.63567099819357842</v>
      </c>
      <c r="AD31" s="7">
        <v>0.70242118757648153</v>
      </c>
      <c r="AE31" s="7">
        <v>0.18890216187867837</v>
      </c>
      <c r="AF31" s="7">
        <v>0.16080065264261986</v>
      </c>
      <c r="AG31" s="7">
        <v>0.33851465532311636</v>
      </c>
      <c r="AH31" s="7">
        <v>0.30881067536856821</v>
      </c>
      <c r="AI31" s="7">
        <v>1.6631169512266186</v>
      </c>
      <c r="AJ31" s="7">
        <v>1.2404143115203077</v>
      </c>
      <c r="AK31" s="7">
        <v>1.8177845113921098</v>
      </c>
      <c r="AL31" s="7">
        <v>1.456762426432026</v>
      </c>
      <c r="AM31" s="7">
        <v>0.83576131927043884</v>
      </c>
      <c r="AN31" s="7">
        <v>0.77885904084843527</v>
      </c>
      <c r="AO31" s="7">
        <v>0.74363382087290941</v>
      </c>
      <c r="AP31" s="7">
        <v>0.71924713012062236</v>
      </c>
      <c r="AQ31" s="7">
        <v>0.62662432259192347</v>
      </c>
      <c r="AR31" s="7">
        <v>0.67220733057514126</v>
      </c>
      <c r="AS31" s="7">
        <v>0.64473224171085597</v>
      </c>
      <c r="AT31" s="7">
        <v>0.62200629333954893</v>
      </c>
      <c r="AU31" s="7">
        <v>0.37950876988520477</v>
      </c>
      <c r="AV31" s="7">
        <v>0.31915389546063749</v>
      </c>
      <c r="AW31" s="7">
        <v>0.54456325388963345</v>
      </c>
      <c r="AX31" s="7">
        <v>0.37381271487675544</v>
      </c>
      <c r="AY31" s="7">
        <v>0.21024415826583528</v>
      </c>
      <c r="AZ31" s="7">
        <v>0.2590466756016549</v>
      </c>
      <c r="BA31" s="7">
        <v>0.21915972262688652</v>
      </c>
      <c r="BB31" s="7">
        <v>0.22463725890099642</v>
      </c>
      <c r="BC31" s="7">
        <v>0.81691043645475192</v>
      </c>
      <c r="BD31" s="7">
        <v>0.7833459588602063</v>
      </c>
      <c r="BE31" s="7">
        <v>0.79980770351378117</v>
      </c>
      <c r="BF31" s="7">
        <v>0.81144746809626467</v>
      </c>
      <c r="BG31" s="7">
        <v>0.13147543849426024</v>
      </c>
      <c r="BH31" s="7">
        <v>0.13412679913757938</v>
      </c>
      <c r="BI31" s="7">
        <v>0.15795990909620652</v>
      </c>
      <c r="BJ31" s="7">
        <v>0.13246605675659925</v>
      </c>
      <c r="BK31" s="7">
        <v>0.20788415593496878</v>
      </c>
      <c r="BL31" s="7">
        <v>0.21494959501194569</v>
      </c>
      <c r="BM31" s="7">
        <v>0.18916438435988575</v>
      </c>
      <c r="BN31" s="7">
        <v>0.19780315832410697</v>
      </c>
      <c r="BO31" s="7">
        <v>0.31367635918652753</v>
      </c>
      <c r="BP31" s="7">
        <v>0.22202960200454516</v>
      </c>
      <c r="BQ31" s="7">
        <v>0.21563428704620943</v>
      </c>
      <c r="BR31" s="7">
        <v>0.22185478701707356</v>
      </c>
      <c r="BS31" s="7">
        <v>0.31924130295437325</v>
      </c>
      <c r="BT31" s="7">
        <v>0.26091136880135185</v>
      </c>
      <c r="BU31" s="7">
        <v>0.26633063341297125</v>
      </c>
      <c r="BV31" s="7">
        <v>0.30719363673445604</v>
      </c>
    </row>
    <row r="32" spans="2:74" ht="14.25" customHeight="1" x14ac:dyDescent="0.3">
      <c r="B32" s="1" t="s">
        <v>48</v>
      </c>
      <c r="C32" s="6">
        <v>1</v>
      </c>
      <c r="D32" s="6">
        <v>1</v>
      </c>
      <c r="E32" s="6">
        <v>1</v>
      </c>
      <c r="F32" s="6">
        <v>1</v>
      </c>
      <c r="G32" s="6">
        <v>202.29999999999998</v>
      </c>
      <c r="H32" s="6">
        <v>1</v>
      </c>
      <c r="I32" s="6">
        <v>152.29999999999998</v>
      </c>
      <c r="J32" s="6">
        <v>213.99999999999997</v>
      </c>
      <c r="K32" s="6">
        <v>1</v>
      </c>
      <c r="L32" s="6">
        <v>1</v>
      </c>
      <c r="M32" s="6">
        <v>1</v>
      </c>
      <c r="N32" s="6">
        <v>1</v>
      </c>
      <c r="O32" s="6">
        <v>1</v>
      </c>
      <c r="P32" s="6">
        <v>1</v>
      </c>
      <c r="Q32" s="6">
        <v>1</v>
      </c>
      <c r="R32" s="6">
        <v>1</v>
      </c>
      <c r="S32" s="6">
        <v>1</v>
      </c>
      <c r="T32" s="6">
        <v>1</v>
      </c>
      <c r="U32" s="6">
        <v>1</v>
      </c>
      <c r="V32" s="6">
        <v>1</v>
      </c>
      <c r="W32" s="7">
        <v>1</v>
      </c>
      <c r="X32" s="7">
        <v>1</v>
      </c>
      <c r="Y32" s="7">
        <v>1</v>
      </c>
      <c r="Z32" s="7">
        <v>1</v>
      </c>
      <c r="AA32" s="7">
        <v>1</v>
      </c>
      <c r="AB32" s="7">
        <v>1</v>
      </c>
      <c r="AC32" s="7">
        <v>1</v>
      </c>
      <c r="AD32" s="7">
        <v>1</v>
      </c>
      <c r="AE32" s="7">
        <v>1</v>
      </c>
      <c r="AF32" s="7">
        <v>1</v>
      </c>
      <c r="AG32" s="7">
        <v>1</v>
      </c>
      <c r="AH32" s="7">
        <v>1</v>
      </c>
      <c r="AI32" s="7">
        <v>1</v>
      </c>
      <c r="AJ32" s="7">
        <v>1</v>
      </c>
      <c r="AK32" s="7">
        <v>1</v>
      </c>
      <c r="AL32" s="7">
        <v>1</v>
      </c>
      <c r="AM32" s="7">
        <v>152.29999999999998</v>
      </c>
      <c r="AN32" s="7">
        <v>1</v>
      </c>
      <c r="AO32" s="7">
        <v>1</v>
      </c>
      <c r="AP32" s="7">
        <v>1</v>
      </c>
      <c r="AQ32" s="7">
        <v>1</v>
      </c>
      <c r="AR32" s="7">
        <v>1</v>
      </c>
      <c r="AS32" s="7">
        <v>1</v>
      </c>
      <c r="AT32" s="7">
        <v>1</v>
      </c>
      <c r="AU32" s="7">
        <v>1</v>
      </c>
      <c r="AV32" s="7">
        <v>1</v>
      </c>
      <c r="AW32" s="7">
        <v>138.80000000000001</v>
      </c>
      <c r="AX32" s="7">
        <v>1</v>
      </c>
      <c r="AY32" s="7">
        <v>1</v>
      </c>
      <c r="AZ32" s="7">
        <v>1</v>
      </c>
      <c r="BA32" s="7">
        <v>1</v>
      </c>
      <c r="BB32" s="7">
        <v>1</v>
      </c>
      <c r="BC32" s="7">
        <v>1</v>
      </c>
      <c r="BD32" s="7">
        <v>1</v>
      </c>
      <c r="BE32" s="7">
        <v>1</v>
      </c>
      <c r="BF32" s="7">
        <v>1</v>
      </c>
      <c r="BG32" s="7">
        <v>1</v>
      </c>
      <c r="BH32" s="7">
        <v>1</v>
      </c>
      <c r="BI32" s="7">
        <v>1</v>
      </c>
      <c r="BJ32" s="7">
        <v>1</v>
      </c>
      <c r="BK32" s="7">
        <v>1</v>
      </c>
      <c r="BL32" s="7">
        <v>1</v>
      </c>
      <c r="BM32" s="7">
        <v>1</v>
      </c>
      <c r="BN32" s="7">
        <v>1</v>
      </c>
      <c r="BO32" s="7">
        <v>1</v>
      </c>
      <c r="BP32" s="7">
        <v>1</v>
      </c>
      <c r="BQ32" s="7">
        <v>1</v>
      </c>
      <c r="BR32" s="7">
        <v>1</v>
      </c>
      <c r="BS32" s="7">
        <v>1</v>
      </c>
      <c r="BT32" s="7">
        <v>1</v>
      </c>
      <c r="BU32" s="7">
        <v>1</v>
      </c>
      <c r="BV32" s="7">
        <v>1</v>
      </c>
    </row>
    <row r="33" spans="2:74" ht="14.25" customHeight="1" x14ac:dyDescent="0.3">
      <c r="B33" s="1" t="s">
        <v>49</v>
      </c>
      <c r="C33" s="6">
        <v>0.69873495205060177</v>
      </c>
      <c r="D33" s="6">
        <v>0.89430728422770855</v>
      </c>
      <c r="E33" s="6">
        <v>0.70210161191593534</v>
      </c>
      <c r="F33" s="6">
        <v>0.57804529687818806</v>
      </c>
      <c r="G33" s="6">
        <v>0.18057539277698426</v>
      </c>
      <c r="H33" s="6">
        <v>0.14476637420934502</v>
      </c>
      <c r="I33" s="6">
        <v>0.19832687206692512</v>
      </c>
      <c r="J33" s="6">
        <v>0.17343399306264026</v>
      </c>
      <c r="K33" s="6">
        <v>2.1181391552744335</v>
      </c>
      <c r="L33" s="6">
        <v>2.2064884717404607</v>
      </c>
      <c r="M33" s="6">
        <v>2.3127933074882674</v>
      </c>
      <c r="N33" s="6">
        <v>2.3176902672923889</v>
      </c>
      <c r="O33" s="6">
        <v>0.11048765558049377</v>
      </c>
      <c r="P33" s="6">
        <v>0.12324015507039378</v>
      </c>
      <c r="Q33" s="6">
        <v>9.2328096306876148E-2</v>
      </c>
      <c r="R33" s="6">
        <v>1.0201999591920015E-3</v>
      </c>
      <c r="S33" s="6">
        <v>0.18588043256478268</v>
      </c>
      <c r="T33" s="6">
        <v>0.18588043256478268</v>
      </c>
      <c r="U33" s="6">
        <v>0.2018975719240971</v>
      </c>
      <c r="V33" s="6">
        <v>0.18588043256478268</v>
      </c>
      <c r="W33" s="7">
        <v>8.6819016527239334E-2</v>
      </c>
      <c r="X33" s="7">
        <v>7.9473576821056921E-2</v>
      </c>
      <c r="Y33" s="7">
        <v>9.0491736380330534E-2</v>
      </c>
      <c r="Z33" s="7">
        <v>0.10691695572332176</v>
      </c>
      <c r="AA33" s="7">
        <v>0.60191797592328089</v>
      </c>
      <c r="AB33" s="7">
        <v>0.58998163640073442</v>
      </c>
      <c r="AC33" s="7">
        <v>0.55927361762905525</v>
      </c>
      <c r="AD33" s="7">
        <v>0.71903693123852275</v>
      </c>
      <c r="AE33" s="7">
        <v>0.13405427463782901</v>
      </c>
      <c r="AF33" s="7">
        <v>0.12497449500102019</v>
      </c>
      <c r="AG33" s="7">
        <v>0.39430728422770855</v>
      </c>
      <c r="AH33" s="7">
        <v>0.33707406651703731</v>
      </c>
      <c r="AI33" s="7">
        <v>0.4132830034686798</v>
      </c>
      <c r="AJ33" s="7">
        <v>0.32840236686390528</v>
      </c>
      <c r="AK33" s="7">
        <v>0.51479289940828399</v>
      </c>
      <c r="AL33" s="7">
        <v>0.51305855947765755</v>
      </c>
      <c r="AM33" s="7">
        <v>0.74270557029177708</v>
      </c>
      <c r="AN33" s="7">
        <v>0.65802897367884094</v>
      </c>
      <c r="AO33" s="7">
        <v>0.57967761681289531</v>
      </c>
      <c r="AP33" s="7">
        <v>0.48908386043664553</v>
      </c>
      <c r="AQ33" s="7">
        <v>0.62395429504182809</v>
      </c>
      <c r="AR33" s="7">
        <v>0.64609263415629459</v>
      </c>
      <c r="AS33" s="7">
        <v>0.57804529687818806</v>
      </c>
      <c r="AT33" s="7">
        <v>0.62058763517649451</v>
      </c>
      <c r="AU33" s="7">
        <v>0.39951030401958776</v>
      </c>
      <c r="AV33" s="7">
        <v>0.36655784533768615</v>
      </c>
      <c r="AW33" s="7">
        <v>0.56774127729034884</v>
      </c>
      <c r="AX33" s="7">
        <v>0.45980412160783507</v>
      </c>
      <c r="AY33" s="7">
        <v>0.15017343399306263</v>
      </c>
      <c r="AZ33" s="7">
        <v>0.23729851050805958</v>
      </c>
      <c r="BA33" s="7">
        <v>0.17343399306264026</v>
      </c>
      <c r="BB33" s="7">
        <v>0.14119567435217301</v>
      </c>
      <c r="BC33" s="7">
        <v>0.75790654968373805</v>
      </c>
      <c r="BD33" s="7">
        <v>0.79330748826770048</v>
      </c>
      <c r="BE33" s="7">
        <v>0.81860844725566195</v>
      </c>
      <c r="BF33" s="7">
        <v>0.74270557029177708</v>
      </c>
      <c r="BG33" s="7">
        <v>5.7335237706590485E-2</v>
      </c>
      <c r="BH33" s="7">
        <v>7.5800856967965707E-2</v>
      </c>
      <c r="BI33" s="7">
        <v>6.4680677412772891E-2</v>
      </c>
      <c r="BJ33" s="7">
        <v>7.2128137114874508E-2</v>
      </c>
      <c r="BK33" s="7">
        <v>0.11232401550703937</v>
      </c>
      <c r="BL33" s="7">
        <v>0.12324015507039378</v>
      </c>
      <c r="BM33" s="7">
        <v>0.15915119363395225</v>
      </c>
      <c r="BN33" s="7">
        <v>8.4982656600693735E-2</v>
      </c>
      <c r="BO33" s="7">
        <v>0.2018975719240971</v>
      </c>
      <c r="BP33" s="7">
        <v>0.11599673536013057</v>
      </c>
      <c r="BQ33" s="7">
        <v>0.16629259334829627</v>
      </c>
      <c r="BR33" s="7">
        <v>0.18771679249132828</v>
      </c>
      <c r="BS33" s="7">
        <v>0.21964905121403794</v>
      </c>
      <c r="BT33" s="7">
        <v>0.21607835135686593</v>
      </c>
      <c r="BU33" s="7">
        <v>0.24780657008773715</v>
      </c>
      <c r="BV33" s="7">
        <v>0.28116710875331563</v>
      </c>
    </row>
    <row r="34" spans="2:74" ht="14.25" customHeight="1" x14ac:dyDescent="0.3">
      <c r="B34" s="1" t="s">
        <v>50</v>
      </c>
      <c r="C34" s="6">
        <v>0.9101531466225512</v>
      </c>
      <c r="D34" s="6">
        <v>1.0074126842561968</v>
      </c>
      <c r="E34" s="6">
        <v>1.0106387764595446</v>
      </c>
      <c r="F34" s="6">
        <v>0.90867088804263474</v>
      </c>
      <c r="G34" s="6">
        <v>6.6586617282782562E-2</v>
      </c>
      <c r="H34" s="6">
        <v>6.2739052458318428E-2</v>
      </c>
      <c r="I34" s="6">
        <v>6.7469664947413674E-2</v>
      </c>
      <c r="J34" s="6">
        <v>6.6560645292646353E-2</v>
      </c>
      <c r="K34" s="6">
        <v>0.39272988341822923</v>
      </c>
      <c r="L34" s="6">
        <v>0.39849752037062031</v>
      </c>
      <c r="M34" s="6">
        <v>0.36206252849382398</v>
      </c>
      <c r="N34" s="6">
        <v>0.37404674679953193</v>
      </c>
      <c r="O34" s="6">
        <v>0.53866093056713082</v>
      </c>
      <c r="P34" s="6">
        <v>0.51242365510310173</v>
      </c>
      <c r="Q34" s="6">
        <v>0.50435007645504593</v>
      </c>
      <c r="R34" s="6">
        <v>0.47689582773892025</v>
      </c>
      <c r="S34" s="6">
        <v>0.29791171285738727</v>
      </c>
      <c r="T34" s="6">
        <v>0.30597230551037508</v>
      </c>
      <c r="U34" s="6">
        <v>0.27897442176378562</v>
      </c>
      <c r="V34" s="6">
        <v>0.29287314677096271</v>
      </c>
      <c r="W34" s="7">
        <v>0.63353104510824521</v>
      </c>
      <c r="X34" s="7">
        <v>0.62020184874191209</v>
      </c>
      <c r="Y34" s="7">
        <v>0.63604105244069453</v>
      </c>
      <c r="Z34" s="7">
        <v>0.61346768272802354</v>
      </c>
      <c r="AA34" s="7">
        <v>0.16874001991495099</v>
      </c>
      <c r="AB34" s="7">
        <v>0.17426463324535321</v>
      </c>
      <c r="AC34" s="7">
        <v>0.17302168800312032</v>
      </c>
      <c r="AD34" s="7">
        <v>0.18737863312198624</v>
      </c>
      <c r="AE34" s="7">
        <v>0.10720124442935594</v>
      </c>
      <c r="AF34" s="7">
        <v>0.10638869216652312</v>
      </c>
      <c r="AG34" s="7">
        <v>0.12359142534745653</v>
      </c>
      <c r="AH34" s="7">
        <v>0.12099237119168302</v>
      </c>
      <c r="AI34" s="7">
        <v>0.12183089544465206</v>
      </c>
      <c r="AJ34" s="7">
        <v>0.10516429834581612</v>
      </c>
      <c r="AK34" s="7">
        <v>0.16295754182533928</v>
      </c>
      <c r="AL34" s="7">
        <v>0.13417315618580916</v>
      </c>
      <c r="AM34" s="7">
        <v>0.52150272079785942</v>
      </c>
      <c r="AN34" s="7">
        <v>0.51447915260816757</v>
      </c>
      <c r="AO34" s="7">
        <v>0.55172484160564406</v>
      </c>
      <c r="AP34" s="7">
        <v>0.53210671334204318</v>
      </c>
      <c r="AQ34" s="7">
        <v>0.12942213713303546</v>
      </c>
      <c r="AR34" s="7">
        <v>0.14193136066792539</v>
      </c>
      <c r="AS34" s="7">
        <v>0.12436130934077987</v>
      </c>
      <c r="AT34" s="7">
        <v>0.11900365880411043</v>
      </c>
      <c r="AU34" s="7">
        <v>0.12841665008633366</v>
      </c>
      <c r="AV34" s="7">
        <v>0.12116860969617871</v>
      </c>
      <c r="AW34" s="7">
        <v>0.16300021009484875</v>
      </c>
      <c r="AX34" s="7">
        <v>0.13077639090442353</v>
      </c>
      <c r="AY34" s="7">
        <v>0.12548181520094201</v>
      </c>
      <c r="AZ34" s="7">
        <v>0.1414787059826943</v>
      </c>
      <c r="BA34" s="7">
        <v>0.13632326594065677</v>
      </c>
      <c r="BB34" s="7">
        <v>0.13138673267262443</v>
      </c>
      <c r="BC34" s="7">
        <v>0.42963237111747732</v>
      </c>
      <c r="BD34" s="7">
        <v>0.44288550665555432</v>
      </c>
      <c r="BE34" s="7">
        <v>0.40361214728530087</v>
      </c>
      <c r="BF34" s="7">
        <v>0.41097520648891617</v>
      </c>
      <c r="BG34" s="7">
        <v>0.12797883653832329</v>
      </c>
      <c r="BH34" s="7">
        <v>0.12464700123227816</v>
      </c>
      <c r="BI34" s="7">
        <v>0.14517043886634115</v>
      </c>
      <c r="BJ34" s="7">
        <v>0.13380398289744447</v>
      </c>
      <c r="BK34" s="7">
        <v>0.36892469931624094</v>
      </c>
      <c r="BL34" s="7">
        <v>0.37479251394487162</v>
      </c>
      <c r="BM34" s="7">
        <v>0.35125818059716096</v>
      </c>
      <c r="BN34" s="7">
        <v>0.33564530424099404</v>
      </c>
      <c r="BO34" s="7">
        <v>0.47476983483205626</v>
      </c>
      <c r="BP34" s="7">
        <v>0.39002137587545316</v>
      </c>
      <c r="BQ34" s="7">
        <v>0.44724509071413232</v>
      </c>
      <c r="BR34" s="7">
        <v>0.37548819225209151</v>
      </c>
      <c r="BS34" s="7">
        <v>0.12758554640197498</v>
      </c>
      <c r="BT34" s="7">
        <v>0.11882556515746213</v>
      </c>
      <c r="BU34" s="7">
        <v>0.13288939781621942</v>
      </c>
      <c r="BV34" s="7">
        <v>0.14335796498326428</v>
      </c>
    </row>
    <row r="35" spans="2:74" ht="14.25" customHeight="1" x14ac:dyDescent="0.3">
      <c r="B35" s="1" t="s">
        <v>51</v>
      </c>
      <c r="C35" s="6">
        <v>0.98049291083832912</v>
      </c>
      <c r="D35" s="6">
        <v>0.9378627842801408</v>
      </c>
      <c r="E35" s="6">
        <v>1.191740412979351</v>
      </c>
      <c r="F35" s="6">
        <v>1.2164811114282996</v>
      </c>
      <c r="G35" s="6">
        <v>1.6907412693881434</v>
      </c>
      <c r="H35" s="6">
        <v>1.4490436768484156</v>
      </c>
      <c r="I35" s="6">
        <v>1.5571414977638214</v>
      </c>
      <c r="J35" s="6">
        <v>1.4711199923874774</v>
      </c>
      <c r="K35" s="6">
        <v>1.6606718051194216</v>
      </c>
      <c r="L35" s="6">
        <v>1.5034732134361024</v>
      </c>
      <c r="M35" s="6">
        <v>1.4711199923874774</v>
      </c>
      <c r="N35" s="6">
        <v>1.2164811114282996</v>
      </c>
      <c r="O35" s="6">
        <v>2.0763155390617563</v>
      </c>
      <c r="P35" s="6">
        <v>1.7406032924160242</v>
      </c>
      <c r="Q35" s="6">
        <v>1.9499476639071271</v>
      </c>
      <c r="R35" s="6">
        <v>1.8662099153106861</v>
      </c>
      <c r="S35" s="6">
        <v>1.8087353696831288</v>
      </c>
      <c r="T35" s="6">
        <v>1.7992197164335333</v>
      </c>
      <c r="U35" s="6">
        <v>1.7208107336568654</v>
      </c>
      <c r="V35" s="6">
        <v>1.8182510229327244</v>
      </c>
      <c r="W35" s="7">
        <v>1.7406032924160242</v>
      </c>
      <c r="X35" s="7">
        <v>1.7893234370539537</v>
      </c>
      <c r="Y35" s="7">
        <v>1.7109144542772863</v>
      </c>
      <c r="Z35" s="7">
        <v>1.6606718051194216</v>
      </c>
      <c r="AA35" s="7">
        <v>1.228661147587782</v>
      </c>
      <c r="AB35" s="7">
        <v>1.0356836996859835</v>
      </c>
      <c r="AC35" s="7">
        <v>0.98049291083832912</v>
      </c>
      <c r="AD35" s="7">
        <v>1.3359977162432202</v>
      </c>
      <c r="AE35" s="7">
        <v>1.9773527452659625</v>
      </c>
      <c r="AF35" s="7">
        <v>1.6195641830811685</v>
      </c>
      <c r="AG35" s="7">
        <v>1.8943762489294891</v>
      </c>
      <c r="AH35" s="7">
        <v>1.8943762489294891</v>
      </c>
      <c r="AI35" s="7">
        <v>1.8376629555618993</v>
      </c>
      <c r="AJ35" s="7">
        <v>1.4928156817965552</v>
      </c>
      <c r="AK35" s="7">
        <v>2.3735845465791225</v>
      </c>
      <c r="AL35" s="7">
        <v>1.5251689028451803</v>
      </c>
      <c r="AM35" s="7">
        <v>1.1791797506898849</v>
      </c>
      <c r="AN35" s="7">
        <v>1.1540584261109526</v>
      </c>
      <c r="AO35" s="7">
        <v>0.96640974402892754</v>
      </c>
      <c r="AP35" s="7">
        <v>1.191740412979351</v>
      </c>
      <c r="AQ35" s="7">
        <v>0.98049291083832912</v>
      </c>
      <c r="AR35" s="7">
        <v>1.1666190884004186</v>
      </c>
      <c r="AS35" s="7">
        <v>1.4711199923874774</v>
      </c>
      <c r="AT35" s="7">
        <v>1.0219811590065657</v>
      </c>
      <c r="AU35" s="7">
        <v>2.0942049671709961</v>
      </c>
      <c r="AV35" s="7">
        <v>1.7208107336568654</v>
      </c>
      <c r="AW35" s="7">
        <v>2.4782567323246738</v>
      </c>
      <c r="AX35" s="7">
        <v>1.6606718051194216</v>
      </c>
      <c r="AY35" s="7">
        <v>1.6298410885907317</v>
      </c>
      <c r="AZ35" s="7">
        <v>1.5990103720620419</v>
      </c>
      <c r="BA35" s="7">
        <v>2.0409173089732611</v>
      </c>
      <c r="BB35" s="7">
        <v>1.7307070130364448</v>
      </c>
      <c r="BC35" s="7">
        <v>1.191740412979351</v>
      </c>
      <c r="BD35" s="7">
        <v>1.0356836996859835</v>
      </c>
      <c r="BE35" s="7">
        <v>1.2888000761252258</v>
      </c>
      <c r="BF35" s="7">
        <v>1.6606718051194216</v>
      </c>
      <c r="BG35" s="7">
        <v>1.6606718051194216</v>
      </c>
      <c r="BH35" s="7">
        <v>1.7603958511751832</v>
      </c>
      <c r="BI35" s="7">
        <v>2.0317822818536491</v>
      </c>
      <c r="BJ35" s="7">
        <v>1.5251689028451803</v>
      </c>
      <c r="BK35" s="7">
        <v>1.7406032924160242</v>
      </c>
      <c r="BL35" s="7">
        <v>1.5571414977638214</v>
      </c>
      <c r="BM35" s="7">
        <v>2.1897421257969358</v>
      </c>
      <c r="BN35" s="7">
        <v>1.6606718051194216</v>
      </c>
      <c r="BO35" s="7">
        <v>2.0763155390617563</v>
      </c>
      <c r="BP35" s="7">
        <v>1.4490436768484156</v>
      </c>
      <c r="BQ35" s="7">
        <v>1.7208107336568654</v>
      </c>
      <c r="BR35" s="7">
        <v>1.7603958511751832</v>
      </c>
      <c r="BS35" s="7">
        <v>1.7208107336568654</v>
      </c>
      <c r="BT35" s="7">
        <v>1.5464839661242744</v>
      </c>
      <c r="BU35" s="7">
        <v>1.6705680844990007</v>
      </c>
      <c r="BV35" s="7">
        <v>1.9316776096679036</v>
      </c>
    </row>
    <row r="36" spans="2:74" ht="14.25" customHeight="1" x14ac:dyDescent="0.3">
      <c r="B36" s="1" t="s">
        <v>52</v>
      </c>
      <c r="C36" s="6">
        <v>1.1789150581429668</v>
      </c>
      <c r="D36" s="6">
        <v>1.2343492775580611</v>
      </c>
      <c r="E36" s="6">
        <v>1.1134328945556147</v>
      </c>
      <c r="F36" s="6">
        <v>1.0984265654001799</v>
      </c>
      <c r="G36" s="6">
        <v>0.25807213269582674</v>
      </c>
      <c r="H36" s="6">
        <v>0.24041608458112801</v>
      </c>
      <c r="I36" s="6">
        <v>0.24778807495294128</v>
      </c>
      <c r="J36" s="6">
        <v>0.26725432710911728</v>
      </c>
      <c r="K36" s="6">
        <v>0.22291744551351425</v>
      </c>
      <c r="L36" s="6">
        <v>0.22260262741934428</v>
      </c>
      <c r="M36" s="6">
        <v>0.23081413270894416</v>
      </c>
      <c r="N36" s="6">
        <v>0.22320602876650339</v>
      </c>
      <c r="O36" s="6">
        <v>0.29928706819091094</v>
      </c>
      <c r="P36" s="6">
        <v>0.28735021545363321</v>
      </c>
      <c r="Q36" s="6">
        <v>0.32003882756494767</v>
      </c>
      <c r="R36" s="6">
        <v>0.29949694692035761</v>
      </c>
      <c r="S36" s="6">
        <v>0.6500993644609725</v>
      </c>
      <c r="T36" s="6">
        <v>0.6120588447487687</v>
      </c>
      <c r="U36" s="6">
        <v>0.62580590152752369</v>
      </c>
      <c r="V36" s="6">
        <v>0.61473479854921331</v>
      </c>
      <c r="W36" s="7">
        <v>0.41115243098597098</v>
      </c>
      <c r="X36" s="7">
        <v>0.40210141077858458</v>
      </c>
      <c r="Y36" s="7">
        <v>0.40928975726213201</v>
      </c>
      <c r="Z36" s="7">
        <v>0.37688972840380669</v>
      </c>
      <c r="AA36" s="7">
        <v>0.24261981124031773</v>
      </c>
      <c r="AB36" s="7">
        <v>0.21748683338908242</v>
      </c>
      <c r="AC36" s="7">
        <v>0.25807213269582674</v>
      </c>
      <c r="AD36" s="7">
        <v>0.2722127120922942</v>
      </c>
      <c r="AE36" s="7">
        <v>0.26825125107398884</v>
      </c>
      <c r="AF36" s="7">
        <v>0.26874971305642459</v>
      </c>
      <c r="AG36" s="7">
        <v>0.31746781312922634</v>
      </c>
      <c r="AH36" s="7">
        <v>0.30993841371032804</v>
      </c>
      <c r="AI36" s="7">
        <v>1.7865664495733562</v>
      </c>
      <c r="AJ36" s="7">
        <v>1.6478890790914875</v>
      </c>
      <c r="AK36" s="7">
        <v>2.8441716020961638</v>
      </c>
      <c r="AL36" s="7">
        <v>2.4356951249106378</v>
      </c>
      <c r="AM36" s="7">
        <v>4.4327961749601563</v>
      </c>
      <c r="AN36" s="7">
        <v>4.1336927506575112</v>
      </c>
      <c r="AO36" s="7">
        <v>4.3688093973201116</v>
      </c>
      <c r="AP36" s="7">
        <v>4.2832838150706056</v>
      </c>
      <c r="AQ36" s="7">
        <v>0.2000406640038303</v>
      </c>
      <c r="AR36" s="7">
        <v>0.21533557641225431</v>
      </c>
      <c r="AS36" s="7">
        <v>0.18277813850684405</v>
      </c>
      <c r="AT36" s="7">
        <v>0.18060064668883513</v>
      </c>
      <c r="AU36" s="7">
        <v>0.40705979576176143</v>
      </c>
      <c r="AV36" s="7">
        <v>0.35456387855892024</v>
      </c>
      <c r="AW36" s="7">
        <v>0.43699374954908871</v>
      </c>
      <c r="AX36" s="7">
        <v>0.3803527274396763</v>
      </c>
      <c r="AY36" s="7">
        <v>0.39583128373636611</v>
      </c>
      <c r="AZ36" s="7">
        <v>0.41569105851025456</v>
      </c>
      <c r="BA36" s="7">
        <v>0.44824849641566489</v>
      </c>
      <c r="BB36" s="7">
        <v>0.40997186313283362</v>
      </c>
      <c r="BC36" s="7">
        <v>1.6663846421239727</v>
      </c>
      <c r="BD36" s="7">
        <v>1.5120450714571489</v>
      </c>
      <c r="BE36" s="7">
        <v>1.579862135909595</v>
      </c>
      <c r="BF36" s="7">
        <v>1.5759269097324704</v>
      </c>
      <c r="BG36" s="7">
        <v>0.14132708944113231</v>
      </c>
      <c r="BH36" s="7">
        <v>0.13070197876289608</v>
      </c>
      <c r="BI36" s="7">
        <v>0.1700804753753222</v>
      </c>
      <c r="BJ36" s="7">
        <v>0.1375755071522736</v>
      </c>
      <c r="BK36" s="7">
        <v>0.2546878381834996</v>
      </c>
      <c r="BL36" s="7">
        <v>0.25599958024254116</v>
      </c>
      <c r="BM36" s="7">
        <v>0.28428073903547607</v>
      </c>
      <c r="BN36" s="7">
        <v>0.25547488341892449</v>
      </c>
      <c r="BO36" s="7">
        <v>0.52002702188641636</v>
      </c>
      <c r="BP36" s="7">
        <v>0.44368363405020045</v>
      </c>
      <c r="BQ36" s="7">
        <v>0.42201365523483469</v>
      </c>
      <c r="BR36" s="7">
        <v>0.43376686408384663</v>
      </c>
      <c r="BS36" s="7">
        <v>0.1375755071522736</v>
      </c>
      <c r="BT36" s="7">
        <v>0.14040886999980326</v>
      </c>
      <c r="BU36" s="7">
        <v>0.15294912408424008</v>
      </c>
      <c r="BV36" s="7">
        <v>0.15593989597885474</v>
      </c>
    </row>
    <row r="37" spans="2:74" ht="14.25" customHeight="1" x14ac:dyDescent="0.3">
      <c r="B37" s="1" t="s">
        <v>53</v>
      </c>
      <c r="C37" s="6">
        <v>1.2664504566015191</v>
      </c>
      <c r="D37" s="6">
        <v>1.3223094648800888</v>
      </c>
      <c r="E37" s="6">
        <v>1.1822565503115132</v>
      </c>
      <c r="F37" s="6">
        <v>1.178031919433302</v>
      </c>
      <c r="G37" s="6">
        <v>3.0297857813433471E-2</v>
      </c>
      <c r="H37" s="6">
        <v>2.5731842621831529E-2</v>
      </c>
      <c r="I37" s="6">
        <v>4.3995903388239312E-2</v>
      </c>
      <c r="J37" s="6">
        <v>4.024067594094051E-2</v>
      </c>
      <c r="K37" s="6">
        <v>2.031236664675258E-2</v>
      </c>
      <c r="L37" s="6">
        <v>3.1706068106170521E-2</v>
      </c>
      <c r="M37" s="6">
        <v>3.2346163693778268E-2</v>
      </c>
      <c r="N37" s="6">
        <v>2.4024921054877527E-2</v>
      </c>
      <c r="O37" s="6">
        <v>8.8930613638303319E-2</v>
      </c>
      <c r="P37" s="6">
        <v>9.4563454809251518E-2</v>
      </c>
      <c r="Q37" s="6">
        <v>9.5374242553554672E-2</v>
      </c>
      <c r="R37" s="6">
        <v>8.6626269522915425E-2</v>
      </c>
      <c r="S37" s="6">
        <v>0.54997012887257823</v>
      </c>
      <c r="T37" s="6">
        <v>0.52009900145088328</v>
      </c>
      <c r="U37" s="6">
        <v>0.56503371170094729</v>
      </c>
      <c r="V37" s="6">
        <v>0.52978578134334731</v>
      </c>
      <c r="W37" s="7">
        <v>0.17342323120252626</v>
      </c>
      <c r="X37" s="7">
        <v>0.16663821797388409</v>
      </c>
      <c r="Y37" s="7">
        <v>0.17414867286848171</v>
      </c>
      <c r="Z37" s="7">
        <v>0.16117606895963132</v>
      </c>
      <c r="AA37" s="7">
        <v>5.8846121020739092E-2</v>
      </c>
      <c r="AB37" s="7">
        <v>7.0751898950243225E-2</v>
      </c>
      <c r="AC37" s="7">
        <v>7.4805837671758982E-2</v>
      </c>
      <c r="AD37" s="7">
        <v>8.1206793547836484E-2</v>
      </c>
      <c r="AE37" s="7">
        <v>0.11948450968677989</v>
      </c>
      <c r="AF37" s="7">
        <v>0.11368097635913629</v>
      </c>
      <c r="AG37" s="7">
        <v>0.13399334300588886</v>
      </c>
      <c r="AH37" s="7">
        <v>0.13484680378936589</v>
      </c>
      <c r="AI37" s="7">
        <v>1.5370828710420756</v>
      </c>
      <c r="AJ37" s="7">
        <v>1.2862507467781856</v>
      </c>
      <c r="AK37" s="7">
        <v>2.5373815823162924</v>
      </c>
      <c r="AL37" s="7">
        <v>2.1913459076555433</v>
      </c>
      <c r="AM37" s="7">
        <v>5.8893061363830324</v>
      </c>
      <c r="AN37" s="7">
        <v>5.3901595971665106</v>
      </c>
      <c r="AO37" s="7">
        <v>5.8457796364257062</v>
      </c>
      <c r="AP37" s="7">
        <v>5.7880856874626616</v>
      </c>
      <c r="AQ37" s="7">
        <v>3.6784159767858662E-2</v>
      </c>
      <c r="AR37" s="7">
        <v>5.3426645045660151E-2</v>
      </c>
      <c r="AS37" s="7">
        <v>3.7979004864726468E-2</v>
      </c>
      <c r="AT37" s="7">
        <v>3.6784159767858662E-2</v>
      </c>
      <c r="AU37" s="7">
        <v>0.18963898608858923</v>
      </c>
      <c r="AV37" s="7">
        <v>0.16591277630792867</v>
      </c>
      <c r="AW37" s="7">
        <v>0.21281044635998975</v>
      </c>
      <c r="AX37" s="7">
        <v>0.17726380472817274</v>
      </c>
      <c r="AY37" s="7">
        <v>0.2051719723478706</v>
      </c>
      <c r="AZ37" s="7">
        <v>0.22979431595118205</v>
      </c>
      <c r="BA37" s="7">
        <v>0.23436033114278398</v>
      </c>
      <c r="BB37" s="7">
        <v>0.22535631987710164</v>
      </c>
      <c r="BC37" s="7">
        <v>1.0964837415720747</v>
      </c>
      <c r="BD37" s="7">
        <v>1.0813774857045317</v>
      </c>
      <c r="BE37" s="7">
        <v>1.0417769053511992</v>
      </c>
      <c r="BF37" s="7">
        <v>1.0329009132030385</v>
      </c>
      <c r="BG37" s="7">
        <v>4.2673039173849966E-4</v>
      </c>
      <c r="BH37" s="7">
        <v>1.8178714688060083E-2</v>
      </c>
      <c r="BI37" s="7">
        <v>4.2673039173849966E-4</v>
      </c>
      <c r="BJ37" s="7">
        <v>4.2673039173849966E-4</v>
      </c>
      <c r="BK37" s="7">
        <v>8.0267986686011775E-2</v>
      </c>
      <c r="BL37" s="7">
        <v>7.1434667577024824E-2</v>
      </c>
      <c r="BM37" s="7">
        <v>7.9329179824187079E-2</v>
      </c>
      <c r="BN37" s="7">
        <v>6.972774601007084E-2</v>
      </c>
      <c r="BO37" s="7">
        <v>0.33080139967568489</v>
      </c>
      <c r="BP37" s="7">
        <v>0.27293675855594435</v>
      </c>
      <c r="BQ37" s="7">
        <v>0.28556797815140395</v>
      </c>
      <c r="BR37" s="7">
        <v>0.26986429973542714</v>
      </c>
      <c r="BS37" s="7">
        <v>4.2673039173849966E-4</v>
      </c>
      <c r="BT37" s="7">
        <v>4.2673039173849966E-4</v>
      </c>
      <c r="BU37" s="7">
        <v>4.2673039173849966E-4</v>
      </c>
      <c r="BV37" s="7">
        <v>4.2673039173849966E-4</v>
      </c>
    </row>
    <row r="38" spans="2:74" ht="14.25" customHeight="1" x14ac:dyDescent="0.3">
      <c r="B38" s="1" t="s">
        <v>54</v>
      </c>
      <c r="C38" s="6">
        <v>1.6109544905356422E-2</v>
      </c>
      <c r="D38" s="6">
        <v>1.6109544905356422E-2</v>
      </c>
      <c r="E38" s="6">
        <v>1.6109544905356422E-2</v>
      </c>
      <c r="F38" s="6">
        <v>4.5445026178010473</v>
      </c>
      <c r="G38" s="6">
        <v>5.5803463552154646</v>
      </c>
      <c r="H38" s="6">
        <v>3.9516713652839308</v>
      </c>
      <c r="I38" s="6">
        <v>8.3979057591623043</v>
      </c>
      <c r="J38" s="6">
        <v>8.9085783326621009</v>
      </c>
      <c r="K38" s="6">
        <v>1.6109544905356422E-2</v>
      </c>
      <c r="L38" s="6">
        <v>3.6278695126862663</v>
      </c>
      <c r="M38" s="6">
        <v>1.6109544905356422E-2</v>
      </c>
      <c r="N38" s="6">
        <v>1.6109544905356422E-2</v>
      </c>
      <c r="O38" s="6">
        <v>1.6109544905356422E-2</v>
      </c>
      <c r="P38" s="6">
        <v>1.6109544905356422E-2</v>
      </c>
      <c r="Q38" s="6">
        <v>1.6109544905356422E-2</v>
      </c>
      <c r="R38" s="6">
        <v>1.6109544905356422E-2</v>
      </c>
      <c r="S38" s="6">
        <v>4.2561417639951671</v>
      </c>
      <c r="T38" s="6">
        <v>1.6109544905356422E-2</v>
      </c>
      <c r="U38" s="6">
        <v>1.6109544905356422E-2</v>
      </c>
      <c r="V38" s="6">
        <v>1.6109544905356422E-2</v>
      </c>
      <c r="W38" s="7">
        <v>6.04430124848973</v>
      </c>
      <c r="X38" s="7">
        <v>5.0825614176399512</v>
      </c>
      <c r="Y38" s="7">
        <v>1.6109544905356422E-2</v>
      </c>
      <c r="Z38" s="7">
        <v>1.6109544905356422E-2</v>
      </c>
      <c r="AA38" s="7">
        <v>1.6109544905356422E-2</v>
      </c>
      <c r="AB38" s="7">
        <v>1.6109544905356422E-2</v>
      </c>
      <c r="AC38" s="7">
        <v>1.6109544905356422E-2</v>
      </c>
      <c r="AD38" s="7">
        <v>1.6109544905356422E-2</v>
      </c>
      <c r="AE38" s="7">
        <v>1.6109544905356422E-2</v>
      </c>
      <c r="AF38" s="7">
        <v>1.6109544905356422E-2</v>
      </c>
      <c r="AG38" s="7">
        <v>1.6109544905356422E-2</v>
      </c>
      <c r="AH38" s="7">
        <v>1.6109544905356422E-2</v>
      </c>
      <c r="AI38" s="7">
        <v>1.6109544905356422E-2</v>
      </c>
      <c r="AJ38" s="7">
        <v>1.6109544905356422E-2</v>
      </c>
      <c r="AK38" s="7">
        <v>1.6109544905356422E-2</v>
      </c>
      <c r="AL38" s="7">
        <v>1.6109544905356422E-2</v>
      </c>
      <c r="AM38" s="7">
        <v>1.6109544905356422E-2</v>
      </c>
      <c r="AN38" s="7">
        <v>1.6109544905356422E-2</v>
      </c>
      <c r="AO38" s="7">
        <v>3.9516713652839308</v>
      </c>
      <c r="AP38" s="7">
        <v>1.6109544905356422E-2</v>
      </c>
      <c r="AQ38" s="7">
        <v>1.6109544905356422E-2</v>
      </c>
      <c r="AR38" s="7">
        <v>8.5718888441401528</v>
      </c>
      <c r="AS38" s="7">
        <v>6.04430124848973</v>
      </c>
      <c r="AT38" s="7">
        <v>4.5445026178010473</v>
      </c>
      <c r="AU38" s="7">
        <v>1.6109544905356422E-2</v>
      </c>
      <c r="AV38" s="7">
        <v>1.6109544905356422E-2</v>
      </c>
      <c r="AW38" s="7">
        <v>1.6109544905356422E-2</v>
      </c>
      <c r="AX38" s="7">
        <v>1.6109544905356422E-2</v>
      </c>
      <c r="AY38" s="7">
        <v>1.6109544905356422E-2</v>
      </c>
      <c r="AZ38" s="7">
        <v>1.6109544905356422E-2</v>
      </c>
      <c r="BA38" s="7">
        <v>1.6109544905356422E-2</v>
      </c>
      <c r="BB38" s="7">
        <v>1.6109544905356422E-2</v>
      </c>
      <c r="BC38" s="7">
        <v>1.6109544905356422E-2</v>
      </c>
      <c r="BD38" s="7">
        <v>1.6109544905356422E-2</v>
      </c>
      <c r="BE38" s="7">
        <v>1.6109544905356422E-2</v>
      </c>
      <c r="BF38" s="7">
        <v>1.6109544905356422E-2</v>
      </c>
      <c r="BG38" s="7">
        <v>4.2561417639951671</v>
      </c>
      <c r="BH38" s="7">
        <v>1.6109544905356422E-2</v>
      </c>
      <c r="BI38" s="7">
        <v>1.6109544905356422E-2</v>
      </c>
      <c r="BJ38" s="7">
        <v>1.6109544905356422E-2</v>
      </c>
      <c r="BK38" s="7">
        <v>1.6109544905356422E-2</v>
      </c>
      <c r="BL38" s="7">
        <v>1.6109544905356422E-2</v>
      </c>
      <c r="BM38" s="7">
        <v>17.316149818767617</v>
      </c>
      <c r="BN38" s="7">
        <v>1.6109544905356422E-2</v>
      </c>
      <c r="BO38" s="7">
        <v>3.2799033427305675</v>
      </c>
      <c r="BP38" s="7">
        <v>1.6109544905356422E-2</v>
      </c>
      <c r="BQ38" s="7">
        <v>1.6109544905356422E-2</v>
      </c>
      <c r="BR38" s="7">
        <v>1.6109544905356422E-2</v>
      </c>
      <c r="BS38" s="7">
        <v>1.6109544905356422E-2</v>
      </c>
      <c r="BT38" s="7">
        <v>1.6109544905356422E-2</v>
      </c>
      <c r="BU38" s="7">
        <v>3.2799033427305675</v>
      </c>
      <c r="BV38" s="7">
        <v>1.6109544905356422E-2</v>
      </c>
    </row>
    <row r="39" spans="2:74" ht="14.25" customHeight="1" x14ac:dyDescent="0.3">
      <c r="B39" s="1" t="s">
        <v>55</v>
      </c>
      <c r="C39" s="6">
        <v>0.88950086058519784</v>
      </c>
      <c r="D39" s="6">
        <v>1.0340791738382098</v>
      </c>
      <c r="E39" s="6">
        <v>0.83993115318416511</v>
      </c>
      <c r="F39" s="6">
        <v>0.91290877796901881</v>
      </c>
      <c r="G39" s="6">
        <v>0.51772805507745256</v>
      </c>
      <c r="H39" s="6">
        <v>0.53700516351118754</v>
      </c>
      <c r="I39" s="6">
        <v>0.57831325301204817</v>
      </c>
      <c r="J39" s="6">
        <v>0.53975903614457821</v>
      </c>
      <c r="K39" s="6">
        <v>0.84681583476764188</v>
      </c>
      <c r="L39" s="6">
        <v>0.91290877796901881</v>
      </c>
      <c r="M39" s="6">
        <v>0.87022375215146286</v>
      </c>
      <c r="N39" s="6">
        <v>0.84268502581755578</v>
      </c>
      <c r="O39" s="6">
        <v>0.65817555938037864</v>
      </c>
      <c r="P39" s="6">
        <v>0.68296041308089495</v>
      </c>
      <c r="Q39" s="6">
        <v>0.78760757314974172</v>
      </c>
      <c r="R39" s="6">
        <v>0.76144578313253009</v>
      </c>
      <c r="S39" s="6">
        <v>0.70223752151462981</v>
      </c>
      <c r="T39" s="6">
        <v>0.66781411359724596</v>
      </c>
      <c r="U39" s="6">
        <v>0.65404475043029253</v>
      </c>
      <c r="V39" s="6">
        <v>0.64440619621342499</v>
      </c>
      <c r="W39" s="7">
        <v>0.76006884681583464</v>
      </c>
      <c r="X39" s="7">
        <v>0.67882960413080884</v>
      </c>
      <c r="Y39" s="7">
        <v>0.71187607573149725</v>
      </c>
      <c r="Z39" s="7">
        <v>0.63063683304647156</v>
      </c>
      <c r="AA39" s="7">
        <v>0.82478485370051624</v>
      </c>
      <c r="AB39" s="7">
        <v>0.82891566265060224</v>
      </c>
      <c r="AC39" s="7">
        <v>0.9569707401032701</v>
      </c>
      <c r="AD39" s="7">
        <v>0.9652323580034422</v>
      </c>
      <c r="AE39" s="7">
        <v>1.0643717728055075</v>
      </c>
      <c r="AF39" s="7">
        <v>1.0822719449225473</v>
      </c>
      <c r="AG39" s="7">
        <v>1.1469879518072288</v>
      </c>
      <c r="AH39" s="7">
        <v>1.0216867469879516</v>
      </c>
      <c r="AI39" s="7">
        <v>1.0946643717728053</v>
      </c>
      <c r="AJ39" s="7">
        <v>1.0134251290877796</v>
      </c>
      <c r="AK39" s="7">
        <v>1.3314974182444059</v>
      </c>
      <c r="AL39" s="7">
        <v>1.1538726333907057</v>
      </c>
      <c r="AM39" s="7">
        <v>1.1153184165232355</v>
      </c>
      <c r="AN39" s="7">
        <v>1.1772805507745265</v>
      </c>
      <c r="AO39" s="7">
        <v>1.09328743545611</v>
      </c>
      <c r="AP39" s="7">
        <v>1.0092943201376936</v>
      </c>
      <c r="AQ39" s="7">
        <v>0.88261617900172107</v>
      </c>
      <c r="AR39" s="7">
        <v>0.94182444061962123</v>
      </c>
      <c r="AS39" s="7">
        <v>0.87160068846815819</v>
      </c>
      <c r="AT39" s="7">
        <v>0.88261617900172107</v>
      </c>
      <c r="AU39" s="7">
        <v>1.1345955249569706</v>
      </c>
      <c r="AV39" s="7">
        <v>1.1318416523235799</v>
      </c>
      <c r="AW39" s="7">
        <v>1.4444061962134249</v>
      </c>
      <c r="AX39" s="7">
        <v>1.0161790017211703</v>
      </c>
      <c r="AY39" s="7">
        <v>0.63476764199655766</v>
      </c>
      <c r="AZ39" s="7">
        <v>0.79173838209982772</v>
      </c>
      <c r="BA39" s="7">
        <v>0.83029259896729768</v>
      </c>
      <c r="BB39" s="7">
        <v>0.83166953528399301</v>
      </c>
      <c r="BC39" s="7">
        <v>1.1456110154905335</v>
      </c>
      <c r="BD39" s="7">
        <v>0.97074010327022353</v>
      </c>
      <c r="BE39" s="7">
        <v>1.1263339070567984</v>
      </c>
      <c r="BF39" s="7">
        <v>1.0946643717728053</v>
      </c>
      <c r="BG39" s="7">
        <v>1.0313253012048191</v>
      </c>
      <c r="BH39" s="7">
        <v>1.0368330464716005</v>
      </c>
      <c r="BI39" s="7">
        <v>1.2103270223752149</v>
      </c>
      <c r="BJ39" s="7">
        <v>1.0822719449225473</v>
      </c>
      <c r="BK39" s="7">
        <v>0.59345955249569693</v>
      </c>
      <c r="BL39" s="7">
        <v>0.65404475043029253</v>
      </c>
      <c r="BM39" s="7">
        <v>0.69259896729776238</v>
      </c>
      <c r="BN39" s="7">
        <v>0.57831325301204817</v>
      </c>
      <c r="BO39" s="7">
        <v>0.97074010327022353</v>
      </c>
      <c r="BP39" s="7">
        <v>0.76557659208261597</v>
      </c>
      <c r="BQ39" s="7">
        <v>0.79586919104991383</v>
      </c>
      <c r="BR39" s="7">
        <v>0.70361445783132526</v>
      </c>
      <c r="BS39" s="7">
        <v>1.0203098106712563</v>
      </c>
      <c r="BT39" s="7">
        <v>0.96798623063683298</v>
      </c>
      <c r="BU39" s="7">
        <v>1.0354561101549051</v>
      </c>
      <c r="BV39" s="7">
        <v>1.2006884681583476</v>
      </c>
    </row>
    <row r="40" spans="2:74" ht="14.25" customHeight="1" x14ac:dyDescent="0.3">
      <c r="B40" s="1" t="s">
        <v>56</v>
      </c>
      <c r="C40" s="6">
        <v>1.4992204552541315</v>
      </c>
      <c r="D40" s="6">
        <v>1.5965076395385094</v>
      </c>
      <c r="E40" s="6">
        <v>1.24851886498285</v>
      </c>
      <c r="F40" s="6">
        <v>1.4975574264629457</v>
      </c>
      <c r="G40" s="6">
        <v>4.1575719779648685E-3</v>
      </c>
      <c r="H40" s="6">
        <v>4.1575719779648685E-3</v>
      </c>
      <c r="I40" s="6">
        <v>4.1575719779648685E-3</v>
      </c>
      <c r="J40" s="6">
        <v>4.1575719779648685E-3</v>
      </c>
      <c r="K40" s="6">
        <v>0.19748466895333125</v>
      </c>
      <c r="L40" s="6">
        <v>0.141773204448602</v>
      </c>
      <c r="M40" s="6">
        <v>0.18584346741502961</v>
      </c>
      <c r="N40" s="6">
        <v>0.17960710944808231</v>
      </c>
      <c r="O40" s="6">
        <v>0.31140214114956866</v>
      </c>
      <c r="P40" s="6">
        <v>0.27273672175449531</v>
      </c>
      <c r="Q40" s="6">
        <v>0.30641305477601077</v>
      </c>
      <c r="R40" s="6">
        <v>0.2178567716453591</v>
      </c>
      <c r="S40" s="6">
        <v>0.73090115372622377</v>
      </c>
      <c r="T40" s="6">
        <v>0.72508055295707308</v>
      </c>
      <c r="U40" s="6">
        <v>0.67186363163912266</v>
      </c>
      <c r="V40" s="6">
        <v>0.68392059037522079</v>
      </c>
      <c r="W40" s="7">
        <v>0.59952187922253397</v>
      </c>
      <c r="X40" s="7">
        <v>0.58289159131067447</v>
      </c>
      <c r="Y40" s="7">
        <v>0.57457644735474478</v>
      </c>
      <c r="Z40" s="7">
        <v>0.56210373142085013</v>
      </c>
      <c r="AA40" s="7">
        <v>0.58704916328863932</v>
      </c>
      <c r="AB40" s="7">
        <v>0.44486020164224088</v>
      </c>
      <c r="AC40" s="7">
        <v>0.52385406922357336</v>
      </c>
      <c r="AD40" s="7">
        <v>0.63985032740879322</v>
      </c>
      <c r="AE40" s="7">
        <v>0.71925995218792227</v>
      </c>
      <c r="AF40" s="7">
        <v>0.70969753663860302</v>
      </c>
      <c r="AG40" s="7">
        <v>0.66022243010082104</v>
      </c>
      <c r="AH40" s="7">
        <v>0.71551813740775383</v>
      </c>
      <c r="AI40" s="7">
        <v>1.6846481654713648</v>
      </c>
      <c r="AJ40" s="7">
        <v>1.3300072757509613</v>
      </c>
      <c r="AK40" s="7">
        <v>2.3939299449121711</v>
      </c>
      <c r="AL40" s="7">
        <v>1.7220663132730485</v>
      </c>
      <c r="AM40" s="7">
        <v>8.3958008523022549</v>
      </c>
      <c r="AN40" s="7">
        <v>7.6333021515434973</v>
      </c>
      <c r="AO40" s="7">
        <v>8.6610539444964125</v>
      </c>
      <c r="AP40" s="7">
        <v>7.8058413886290401</v>
      </c>
      <c r="AQ40" s="7">
        <v>4.1575719779648685E-3</v>
      </c>
      <c r="AR40" s="7">
        <v>4.1575719779648685E-3</v>
      </c>
      <c r="AS40" s="7">
        <v>4.1575719779648685E-3</v>
      </c>
      <c r="AT40" s="7">
        <v>0.16089803554724041</v>
      </c>
      <c r="AU40" s="7">
        <v>0.84648165471364711</v>
      </c>
      <c r="AV40" s="7">
        <v>0.70761875064962054</v>
      </c>
      <c r="AW40" s="7">
        <v>1.067664483941378</v>
      </c>
      <c r="AX40" s="7">
        <v>0.68184180438623831</v>
      </c>
      <c r="AY40" s="7">
        <v>0.39413782351106952</v>
      </c>
      <c r="AZ40" s="7">
        <v>0.46273776114748988</v>
      </c>
      <c r="BA40" s="7">
        <v>0.5109655960918823</v>
      </c>
      <c r="BB40" s="7">
        <v>0.46689533312545473</v>
      </c>
      <c r="BC40" s="7">
        <v>2.4616983681529985</v>
      </c>
      <c r="BD40" s="7">
        <v>2.3020476041991476</v>
      </c>
      <c r="BE40" s="7">
        <v>2.2363579669473026</v>
      </c>
      <c r="BF40" s="7">
        <v>2.4234487059557215</v>
      </c>
      <c r="BG40" s="7">
        <v>0.19166406818418044</v>
      </c>
      <c r="BH40" s="7">
        <v>0.23199251637043963</v>
      </c>
      <c r="BI40" s="7">
        <v>0.25943249142500779</v>
      </c>
      <c r="BJ40" s="7">
        <v>0.22076707202993448</v>
      </c>
      <c r="BK40" s="7">
        <v>0.25943249142500779</v>
      </c>
      <c r="BL40" s="7">
        <v>0.2960191248310986</v>
      </c>
      <c r="BM40" s="7">
        <v>0.37750753559921002</v>
      </c>
      <c r="BN40" s="7">
        <v>0.26483733499636208</v>
      </c>
      <c r="BO40" s="7">
        <v>0.36087724768735052</v>
      </c>
      <c r="BP40" s="7">
        <v>0.26733187818314103</v>
      </c>
      <c r="BQ40" s="7">
        <v>0.28313065169940749</v>
      </c>
      <c r="BR40" s="7">
        <v>0.24862280428229913</v>
      </c>
      <c r="BS40" s="7">
        <v>0.17337075148113501</v>
      </c>
      <c r="BT40" s="7">
        <v>0.17046045109655958</v>
      </c>
      <c r="BU40" s="7">
        <v>0.15175137719571768</v>
      </c>
      <c r="BV40" s="7">
        <v>0.22908221598586423</v>
      </c>
    </row>
    <row r="41" spans="2:74" ht="14.25" customHeight="1" x14ac:dyDescent="0.3">
      <c r="B41" s="1" t="s">
        <v>57</v>
      </c>
      <c r="C41" s="6">
        <v>1.0854983467170525</v>
      </c>
      <c r="D41" s="6">
        <v>1.1119508738781294</v>
      </c>
      <c r="E41" s="6">
        <v>0.94189891355692013</v>
      </c>
      <c r="F41" s="6">
        <v>1.0954180444024564</v>
      </c>
      <c r="G41" s="6">
        <v>0.71516296646197441</v>
      </c>
      <c r="H41" s="6">
        <v>0.63675011809163906</v>
      </c>
      <c r="I41" s="6">
        <v>0.57628719886632018</v>
      </c>
      <c r="J41" s="6">
        <v>0.53944260746339157</v>
      </c>
      <c r="K41" s="6">
        <v>0.66792631081719411</v>
      </c>
      <c r="L41" s="6">
        <v>0.68634860651865837</v>
      </c>
      <c r="M41" s="6">
        <v>0.61124232404345769</v>
      </c>
      <c r="N41" s="6">
        <v>0.58762399622106742</v>
      </c>
      <c r="O41" s="6">
        <v>0.46480869154463861</v>
      </c>
      <c r="P41" s="6">
        <v>0.41001417099669341</v>
      </c>
      <c r="Q41" s="6">
        <v>0.53519130845536134</v>
      </c>
      <c r="R41" s="6">
        <v>0.43552196504487484</v>
      </c>
      <c r="S41" s="6">
        <v>0.46953235710911662</v>
      </c>
      <c r="T41" s="6">
        <v>0.4024563060935285</v>
      </c>
      <c r="U41" s="6">
        <v>0.44733112895606991</v>
      </c>
      <c r="V41" s="6">
        <v>0.38450637694851203</v>
      </c>
      <c r="W41" s="7">
        <v>0.63675011809163906</v>
      </c>
      <c r="X41" s="7">
        <v>0.67406707605101557</v>
      </c>
      <c r="Y41" s="7">
        <v>0.57864903164855919</v>
      </c>
      <c r="Z41" s="7">
        <v>0.48512045347189414</v>
      </c>
      <c r="AA41" s="7">
        <v>0.38875767595654226</v>
      </c>
      <c r="AB41" s="7">
        <v>0.32829475673122344</v>
      </c>
      <c r="AC41" s="7">
        <v>0.35427491733585259</v>
      </c>
      <c r="AD41" s="7">
        <v>0.39914974019839389</v>
      </c>
      <c r="AE41" s="7">
        <v>4.7236655644780348E-3</v>
      </c>
      <c r="AF41" s="7">
        <v>4.7236655644780348E-3</v>
      </c>
      <c r="AG41" s="7">
        <v>0.15635333018422296</v>
      </c>
      <c r="AH41" s="7">
        <v>0.16249409541804438</v>
      </c>
      <c r="AI41" s="7">
        <v>4.7236655644780348E-3</v>
      </c>
      <c r="AJ41" s="7">
        <v>4.7236655644780348E-3</v>
      </c>
      <c r="AK41" s="7">
        <v>0.16863486065186584</v>
      </c>
      <c r="AL41" s="7">
        <v>4.7236655644780348E-3</v>
      </c>
      <c r="AM41" s="7">
        <v>1.8894662257912138</v>
      </c>
      <c r="AN41" s="7">
        <v>1.5918752952290978</v>
      </c>
      <c r="AO41" s="7">
        <v>1.7515351913084551</v>
      </c>
      <c r="AP41" s="7">
        <v>1.6745394426074633</v>
      </c>
      <c r="AQ41" s="7">
        <v>0.29145016532829471</v>
      </c>
      <c r="AR41" s="7">
        <v>0.29617383089277277</v>
      </c>
      <c r="AS41" s="7">
        <v>0.2867264997638167</v>
      </c>
      <c r="AT41" s="7">
        <v>0.25460557392536604</v>
      </c>
      <c r="AU41" s="7">
        <v>0.19792158715162966</v>
      </c>
      <c r="AV41" s="7">
        <v>0.15824279641001415</v>
      </c>
      <c r="AW41" s="7">
        <v>0.24657534246575338</v>
      </c>
      <c r="AX41" s="7">
        <v>0.1662730278696268</v>
      </c>
      <c r="AY41" s="7">
        <v>4.7236655644780348E-3</v>
      </c>
      <c r="AZ41" s="7">
        <v>4.7236655644780348E-3</v>
      </c>
      <c r="BA41" s="7">
        <v>4.7236655644780348E-3</v>
      </c>
      <c r="BB41" s="7">
        <v>4.7236655644780348E-3</v>
      </c>
      <c r="BC41" s="7">
        <v>1.9074161549362305</v>
      </c>
      <c r="BD41" s="7">
        <v>1.9376476145488899</v>
      </c>
      <c r="BE41" s="7">
        <v>1.9730751062824752</v>
      </c>
      <c r="BF41" s="7">
        <v>2.0434577231931979</v>
      </c>
      <c r="BG41" s="7">
        <v>4.7236655644780348E-3</v>
      </c>
      <c r="BH41" s="7">
        <v>4.7236655644780348E-3</v>
      </c>
      <c r="BI41" s="7">
        <v>0.15162966461974492</v>
      </c>
      <c r="BJ41" s="7">
        <v>4.7236655644780348E-3</v>
      </c>
      <c r="BK41" s="7">
        <v>0.70146433632498817</v>
      </c>
      <c r="BL41" s="7">
        <v>0.67217760982522434</v>
      </c>
      <c r="BM41" s="7">
        <v>0.8176665092111477</v>
      </c>
      <c r="BN41" s="7">
        <v>0.67642890883325457</v>
      </c>
      <c r="BO41" s="7">
        <v>0.29381199811053371</v>
      </c>
      <c r="BP41" s="7">
        <v>0.19886632026452525</v>
      </c>
      <c r="BQ41" s="7">
        <v>0.27113840340103917</v>
      </c>
      <c r="BR41" s="7">
        <v>0.2182333490788852</v>
      </c>
      <c r="BS41" s="7">
        <v>4.7236655644780348E-3</v>
      </c>
      <c r="BT41" s="7">
        <v>4.7236655644780348E-3</v>
      </c>
      <c r="BU41" s="7">
        <v>4.7236655644780348E-3</v>
      </c>
      <c r="BV41" s="7">
        <v>4.7236655644780348E-3</v>
      </c>
    </row>
    <row r="42" spans="2:74" ht="14.25" customHeight="1" x14ac:dyDescent="0.3">
      <c r="C42" s="8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</row>
    <row r="45" spans="2:74" ht="15.75" customHeight="1" x14ac:dyDescent="0.3">
      <c r="B45" s="11" t="s">
        <v>58</v>
      </c>
      <c r="C45" s="11"/>
      <c r="D45" s="11"/>
      <c r="E45" s="11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4"/>
      <c r="S45" s="14"/>
      <c r="T45" s="14"/>
      <c r="U45" s="14"/>
      <c r="V45" s="14"/>
      <c r="W45" s="14"/>
    </row>
    <row r="46" spans="2:74" ht="15.75" customHeight="1" x14ac:dyDescent="0.3">
      <c r="B46" s="10"/>
      <c r="C46" s="10"/>
      <c r="D46" s="15" t="s">
        <v>59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2"/>
      <c r="R46" s="14"/>
      <c r="S46" s="14"/>
      <c r="T46" s="14"/>
      <c r="U46" s="14"/>
      <c r="V46" s="14"/>
      <c r="W46" s="14"/>
    </row>
    <row r="47" spans="2:74" ht="15" customHeight="1" x14ac:dyDescent="0.3">
      <c r="B47" s="16"/>
      <c r="C47" s="17" t="s">
        <v>60</v>
      </c>
      <c r="D47" s="18" t="s">
        <v>61</v>
      </c>
      <c r="E47" s="18" t="s">
        <v>62</v>
      </c>
      <c r="F47" s="18" t="s">
        <v>63</v>
      </c>
      <c r="G47" s="18" t="s">
        <v>64</v>
      </c>
      <c r="H47" s="18" t="s">
        <v>65</v>
      </c>
      <c r="I47" s="18" t="s">
        <v>66</v>
      </c>
      <c r="J47" s="18" t="s">
        <v>67</v>
      </c>
      <c r="K47" s="18" t="s">
        <v>68</v>
      </c>
      <c r="L47" s="18" t="s">
        <v>69</v>
      </c>
      <c r="M47" s="18" t="s">
        <v>70</v>
      </c>
      <c r="N47" s="18" t="s">
        <v>71</v>
      </c>
      <c r="O47" s="18" t="s">
        <v>72</v>
      </c>
      <c r="P47" s="18" t="s">
        <v>73</v>
      </c>
      <c r="Q47" s="16"/>
      <c r="R47" s="9"/>
      <c r="S47" s="9"/>
      <c r="T47" s="9"/>
      <c r="U47" s="9"/>
      <c r="V47" s="9"/>
      <c r="W47" s="9"/>
    </row>
    <row r="48" spans="2:74" ht="15" customHeight="1" x14ac:dyDescent="0.3">
      <c r="B48" s="16"/>
      <c r="C48" s="19" t="s">
        <v>74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>
        <v>0</v>
      </c>
      <c r="Q48" s="16"/>
      <c r="R48" s="9"/>
      <c r="S48" s="9"/>
      <c r="T48" s="9"/>
      <c r="U48" s="9"/>
      <c r="V48" s="9"/>
      <c r="W48" s="9"/>
    </row>
    <row r="49" spans="2:23" ht="15" customHeight="1" x14ac:dyDescent="0.3">
      <c r="B49" s="16"/>
      <c r="C49" s="20" t="s">
        <v>3</v>
      </c>
      <c r="D49" s="14"/>
      <c r="E49" s="14"/>
      <c r="F49" s="14"/>
      <c r="G49" s="14"/>
      <c r="H49" s="14"/>
      <c r="I49" s="14"/>
      <c r="J49" s="14"/>
      <c r="K49" s="14"/>
      <c r="L49" s="21">
        <v>107.125</v>
      </c>
      <c r="M49" s="21">
        <v>103.375</v>
      </c>
      <c r="N49" s="21">
        <v>107.875</v>
      </c>
      <c r="O49" s="21">
        <v>112</v>
      </c>
      <c r="P49" s="22"/>
      <c r="Q49" s="16"/>
      <c r="R49" s="9"/>
      <c r="S49" s="9"/>
      <c r="T49" s="9"/>
      <c r="U49" s="9"/>
      <c r="V49" s="9"/>
      <c r="W49" s="9"/>
    </row>
    <row r="50" spans="2:23" ht="15" customHeight="1" x14ac:dyDescent="0.3">
      <c r="B50" s="16"/>
      <c r="C50" s="20" t="s">
        <v>4</v>
      </c>
      <c r="D50" s="21">
        <v>11.25</v>
      </c>
      <c r="E50" s="21">
        <v>12.375</v>
      </c>
      <c r="F50" s="21">
        <v>16.5</v>
      </c>
      <c r="G50" s="21">
        <v>59</v>
      </c>
      <c r="H50" s="14"/>
      <c r="I50" s="14"/>
      <c r="J50" s="14"/>
      <c r="K50" s="14"/>
      <c r="L50" s="14"/>
      <c r="M50" s="14"/>
      <c r="N50" s="14"/>
      <c r="O50" s="14"/>
      <c r="P50" s="22"/>
      <c r="Q50" s="16"/>
      <c r="R50" s="9"/>
      <c r="S50" s="9"/>
      <c r="T50" s="9"/>
      <c r="U50" s="9"/>
      <c r="V50" s="9"/>
      <c r="W50" s="9"/>
    </row>
    <row r="51" spans="2:23" ht="15" customHeight="1" x14ac:dyDescent="0.3">
      <c r="B51" s="16"/>
      <c r="C51" s="20" t="s">
        <v>5</v>
      </c>
      <c r="D51" s="14"/>
      <c r="E51" s="14"/>
      <c r="F51" s="14"/>
      <c r="G51" s="14"/>
      <c r="H51" s="21">
        <v>37.5</v>
      </c>
      <c r="I51" s="21">
        <v>67.5</v>
      </c>
      <c r="J51" s="21">
        <v>102.125</v>
      </c>
      <c r="K51" s="21">
        <v>112.375</v>
      </c>
      <c r="L51" s="14"/>
      <c r="M51" s="14"/>
      <c r="N51" s="14"/>
      <c r="O51" s="14"/>
      <c r="P51" s="22"/>
      <c r="Q51" s="16"/>
      <c r="R51" s="9"/>
      <c r="S51" s="9"/>
      <c r="T51" s="9"/>
      <c r="U51" s="9"/>
      <c r="V51" s="9"/>
      <c r="W51" s="9"/>
    </row>
    <row r="52" spans="2:23" ht="15" customHeight="1" x14ac:dyDescent="0.3">
      <c r="B52" s="16"/>
      <c r="C52" s="20" t="s">
        <v>6</v>
      </c>
      <c r="D52" s="14"/>
      <c r="E52" s="14"/>
      <c r="F52" s="14"/>
      <c r="G52" s="14"/>
      <c r="H52" s="21">
        <v>100.5</v>
      </c>
      <c r="I52" s="21">
        <v>101.5</v>
      </c>
      <c r="J52" s="21">
        <v>101</v>
      </c>
      <c r="K52" s="21">
        <v>100</v>
      </c>
      <c r="L52" s="14"/>
      <c r="M52" s="14"/>
      <c r="N52" s="14"/>
      <c r="O52" s="14"/>
      <c r="P52" s="22"/>
      <c r="Q52" s="16"/>
      <c r="R52" s="9"/>
      <c r="S52" s="9"/>
      <c r="T52" s="9"/>
      <c r="U52" s="9"/>
      <c r="V52" s="9"/>
      <c r="W52" s="9"/>
    </row>
    <row r="53" spans="2:23" ht="15" customHeight="1" x14ac:dyDescent="0.3">
      <c r="B53" s="16"/>
      <c r="C53" s="20" t="s">
        <v>7</v>
      </c>
      <c r="D53" s="14"/>
      <c r="E53" s="14"/>
      <c r="F53" s="14"/>
      <c r="G53" s="14"/>
      <c r="H53" s="21">
        <v>95</v>
      </c>
      <c r="I53" s="21">
        <v>100.5</v>
      </c>
      <c r="J53" s="21">
        <v>100.5</v>
      </c>
      <c r="K53" s="21">
        <v>109</v>
      </c>
      <c r="L53" s="14"/>
      <c r="M53" s="14"/>
      <c r="N53" s="14"/>
      <c r="O53" s="14"/>
      <c r="P53" s="22"/>
      <c r="Q53" s="16"/>
      <c r="R53" s="9"/>
      <c r="S53" s="9"/>
      <c r="T53" s="9"/>
      <c r="U53" s="9"/>
      <c r="V53" s="9"/>
      <c r="W53" s="9"/>
    </row>
    <row r="54" spans="2:23" ht="15" customHeight="1" x14ac:dyDescent="0.3">
      <c r="B54" s="16"/>
      <c r="C54" s="20" t="s">
        <v>8</v>
      </c>
      <c r="D54" s="14"/>
      <c r="E54" s="14"/>
      <c r="F54" s="14"/>
      <c r="G54" s="14"/>
      <c r="H54" s="21">
        <v>102</v>
      </c>
      <c r="I54" s="21">
        <v>102.5</v>
      </c>
      <c r="J54" s="21">
        <v>101</v>
      </c>
      <c r="K54" s="21">
        <v>100.5</v>
      </c>
      <c r="L54" s="14"/>
      <c r="M54" s="14"/>
      <c r="N54" s="14"/>
      <c r="O54" s="14"/>
      <c r="P54" s="22"/>
      <c r="Q54" s="16"/>
      <c r="R54" s="9"/>
      <c r="S54" s="9"/>
      <c r="T54" s="9"/>
      <c r="U54" s="9"/>
      <c r="V54" s="9"/>
      <c r="W54" s="9"/>
    </row>
    <row r="55" spans="2:23" ht="15" customHeight="1" x14ac:dyDescent="0.3">
      <c r="B55" s="16"/>
      <c r="C55" s="20" t="s">
        <v>9</v>
      </c>
      <c r="D55" s="14"/>
      <c r="E55" s="14"/>
      <c r="F55" s="14"/>
      <c r="G55" s="14"/>
      <c r="H55" s="21">
        <v>6</v>
      </c>
      <c r="I55" s="21">
        <v>37.6666666666667</v>
      </c>
      <c r="J55" s="21">
        <v>92</v>
      </c>
      <c r="K55" s="21">
        <v>98</v>
      </c>
      <c r="L55" s="14"/>
      <c r="M55" s="14"/>
      <c r="N55" s="14"/>
      <c r="O55" s="14"/>
      <c r="P55" s="22"/>
      <c r="Q55" s="16"/>
      <c r="R55" s="9"/>
      <c r="S55" s="9"/>
      <c r="T55" s="9"/>
      <c r="U55" s="9"/>
      <c r="V55" s="9"/>
      <c r="W55" s="9"/>
    </row>
    <row r="56" spans="2:23" ht="15" customHeight="1" x14ac:dyDescent="0.3">
      <c r="B56" s="16"/>
      <c r="C56" s="20" t="s">
        <v>10</v>
      </c>
      <c r="D56" s="14"/>
      <c r="E56" s="14"/>
      <c r="F56" s="14"/>
      <c r="G56" s="14"/>
      <c r="H56" s="21">
        <v>2</v>
      </c>
      <c r="I56" s="21">
        <v>4</v>
      </c>
      <c r="J56" s="21">
        <v>89</v>
      </c>
      <c r="K56" s="21">
        <v>102</v>
      </c>
      <c r="L56" s="14"/>
      <c r="M56" s="14"/>
      <c r="N56" s="14"/>
      <c r="O56" s="14"/>
      <c r="P56" s="22"/>
      <c r="Q56" s="16"/>
      <c r="R56" s="9"/>
      <c r="S56" s="9"/>
      <c r="T56" s="9"/>
      <c r="U56" s="9"/>
      <c r="V56" s="9"/>
      <c r="W56" s="9"/>
    </row>
    <row r="57" spans="2:23" ht="15" customHeight="1" x14ac:dyDescent="0.3">
      <c r="B57" s="16"/>
      <c r="C57" s="20" t="s">
        <v>11</v>
      </c>
      <c r="D57" s="14"/>
      <c r="E57" s="14"/>
      <c r="F57" s="14"/>
      <c r="G57" s="14"/>
      <c r="H57" s="21">
        <v>12.5</v>
      </c>
      <c r="I57" s="21">
        <v>44.5</v>
      </c>
      <c r="J57" s="21">
        <v>25</v>
      </c>
      <c r="K57" s="21">
        <v>19.5</v>
      </c>
      <c r="L57" s="14"/>
      <c r="M57" s="14"/>
      <c r="N57" s="14"/>
      <c r="O57" s="14"/>
      <c r="P57" s="22"/>
      <c r="Q57" s="16"/>
      <c r="R57" s="9"/>
      <c r="S57" s="9"/>
      <c r="T57" s="9"/>
      <c r="U57" s="9"/>
      <c r="V57" s="9"/>
      <c r="W57" s="9"/>
    </row>
    <row r="58" spans="2:23" ht="15" customHeight="1" x14ac:dyDescent="0.3">
      <c r="B58" s="16"/>
      <c r="C58" s="20" t="s">
        <v>12</v>
      </c>
      <c r="D58" s="14"/>
      <c r="E58" s="14"/>
      <c r="F58" s="14"/>
      <c r="G58" s="14"/>
      <c r="H58" s="21">
        <v>67.5</v>
      </c>
      <c r="I58" s="21">
        <v>88.5</v>
      </c>
      <c r="J58" s="21">
        <v>107.5</v>
      </c>
      <c r="K58" s="21">
        <v>98</v>
      </c>
      <c r="L58" s="14"/>
      <c r="M58" s="14"/>
      <c r="N58" s="14"/>
      <c r="O58" s="14"/>
      <c r="P58" s="22"/>
      <c r="Q58" s="16"/>
      <c r="R58" s="9"/>
      <c r="S58" s="9"/>
      <c r="T58" s="9"/>
      <c r="U58" s="9"/>
      <c r="V58" s="9"/>
      <c r="W58" s="9"/>
    </row>
    <row r="59" spans="2:23" ht="15" customHeight="1" x14ac:dyDescent="0.3">
      <c r="B59" s="16"/>
      <c r="C59" s="20" t="s">
        <v>13</v>
      </c>
      <c r="D59" s="14"/>
      <c r="E59" s="14"/>
      <c r="F59" s="14"/>
      <c r="G59" s="14"/>
      <c r="H59" s="21">
        <v>5</v>
      </c>
      <c r="I59" s="21">
        <v>6.6666666666666696</v>
      </c>
      <c r="J59" s="21">
        <v>6.6666666666666696</v>
      </c>
      <c r="K59" s="21">
        <v>16.6666666666667</v>
      </c>
      <c r="L59" s="14"/>
      <c r="M59" s="14"/>
      <c r="N59" s="14"/>
      <c r="O59" s="14"/>
      <c r="P59" s="22"/>
      <c r="Q59" s="16"/>
      <c r="R59" s="9"/>
      <c r="S59" s="9"/>
      <c r="T59" s="9"/>
      <c r="U59" s="9"/>
      <c r="V59" s="9"/>
      <c r="W59" s="9"/>
    </row>
    <row r="60" spans="2:23" ht="15" customHeight="1" x14ac:dyDescent="0.3">
      <c r="B60" s="16"/>
      <c r="C60" s="20" t="s">
        <v>14</v>
      </c>
      <c r="D60" s="14"/>
      <c r="E60" s="14"/>
      <c r="F60" s="14"/>
      <c r="G60" s="14"/>
      <c r="H60" s="21">
        <v>1.5</v>
      </c>
      <c r="I60" s="21">
        <v>55</v>
      </c>
      <c r="J60" s="21">
        <v>96</v>
      </c>
      <c r="K60" s="21">
        <v>98.5</v>
      </c>
      <c r="L60" s="14"/>
      <c r="M60" s="14"/>
      <c r="N60" s="14"/>
      <c r="O60" s="14"/>
      <c r="P60" s="22"/>
      <c r="Q60" s="16"/>
      <c r="R60" s="9"/>
      <c r="S60" s="9"/>
      <c r="T60" s="9"/>
      <c r="U60" s="9"/>
      <c r="V60" s="9"/>
      <c r="W60" s="9"/>
    </row>
    <row r="61" spans="2:23" ht="15" customHeight="1" x14ac:dyDescent="0.3">
      <c r="B61" s="16"/>
      <c r="C61" s="20" t="s">
        <v>15</v>
      </c>
      <c r="D61" s="14"/>
      <c r="E61" s="14"/>
      <c r="F61" s="14"/>
      <c r="G61" s="14"/>
      <c r="H61" s="21">
        <v>74</v>
      </c>
      <c r="I61" s="21">
        <v>89</v>
      </c>
      <c r="J61" s="21">
        <v>91</v>
      </c>
      <c r="K61" s="21">
        <v>92</v>
      </c>
      <c r="L61" s="14"/>
      <c r="M61" s="14"/>
      <c r="N61" s="14"/>
      <c r="O61" s="14"/>
      <c r="P61" s="22"/>
      <c r="Q61" s="16"/>
      <c r="R61" s="9"/>
      <c r="S61" s="9"/>
      <c r="T61" s="9"/>
      <c r="U61" s="9"/>
      <c r="V61" s="9"/>
      <c r="W61" s="9"/>
    </row>
    <row r="62" spans="2:23" ht="15" customHeight="1" x14ac:dyDescent="0.3">
      <c r="B62" s="16"/>
      <c r="C62" s="20" t="s">
        <v>16</v>
      </c>
      <c r="D62" s="14"/>
      <c r="E62" s="14"/>
      <c r="F62" s="14"/>
      <c r="G62" s="14"/>
      <c r="H62" s="21">
        <v>19</v>
      </c>
      <c r="I62" s="21">
        <v>83</v>
      </c>
      <c r="J62" s="21">
        <v>92.6666666666667</v>
      </c>
      <c r="K62" s="21">
        <v>96.3333333333333</v>
      </c>
      <c r="L62" s="14"/>
      <c r="M62" s="14"/>
      <c r="N62" s="14"/>
      <c r="O62" s="14"/>
      <c r="P62" s="22"/>
      <c r="Q62" s="16"/>
      <c r="R62" s="9"/>
      <c r="S62" s="9"/>
      <c r="T62" s="9"/>
      <c r="U62" s="9"/>
      <c r="V62" s="9"/>
      <c r="W62" s="9"/>
    </row>
    <row r="63" spans="2:23" ht="15" customHeight="1" x14ac:dyDescent="0.3">
      <c r="B63" s="16"/>
      <c r="C63" s="20" t="s">
        <v>17</v>
      </c>
      <c r="D63" s="14"/>
      <c r="E63" s="14"/>
      <c r="F63" s="14"/>
      <c r="G63" s="14"/>
      <c r="H63" s="21">
        <v>2.5</v>
      </c>
      <c r="I63" s="21">
        <v>38.5</v>
      </c>
      <c r="J63" s="21">
        <v>94</v>
      </c>
      <c r="K63" s="21">
        <v>100.5</v>
      </c>
      <c r="L63" s="14"/>
      <c r="M63" s="14"/>
      <c r="N63" s="14"/>
      <c r="O63" s="14"/>
      <c r="P63" s="22"/>
      <c r="Q63" s="16"/>
      <c r="R63" s="9"/>
      <c r="S63" s="9"/>
      <c r="T63" s="9"/>
      <c r="U63" s="9"/>
      <c r="V63" s="9"/>
      <c r="W63" s="9"/>
    </row>
    <row r="64" spans="2:23" ht="15" customHeight="1" x14ac:dyDescent="0.3">
      <c r="B64" s="16"/>
      <c r="C64" s="20" t="s">
        <v>18</v>
      </c>
      <c r="D64" s="14"/>
      <c r="E64" s="14"/>
      <c r="F64" s="14"/>
      <c r="G64" s="14"/>
      <c r="H64" s="21">
        <v>92</v>
      </c>
      <c r="I64" s="21">
        <v>102.5</v>
      </c>
      <c r="J64" s="21">
        <v>100</v>
      </c>
      <c r="K64" s="21">
        <v>100</v>
      </c>
      <c r="L64" s="14"/>
      <c r="M64" s="14"/>
      <c r="N64" s="14"/>
      <c r="O64" s="14"/>
      <c r="P64" s="22"/>
      <c r="Q64" s="16"/>
      <c r="R64" s="9"/>
      <c r="S64" s="9"/>
      <c r="T64" s="9"/>
      <c r="U64" s="9"/>
      <c r="V64" s="9"/>
      <c r="W64" s="9"/>
    </row>
    <row r="65" spans="2:23" ht="15" customHeight="1" x14ac:dyDescent="0.3">
      <c r="B65" s="16"/>
      <c r="C65" s="20" t="s">
        <v>19</v>
      </c>
      <c r="D65" s="14"/>
      <c r="E65" s="14"/>
      <c r="F65" s="14"/>
      <c r="G65" s="14"/>
      <c r="H65" s="21">
        <v>84</v>
      </c>
      <c r="I65" s="21">
        <v>94</v>
      </c>
      <c r="J65" s="21">
        <v>101.5</v>
      </c>
      <c r="K65" s="21">
        <v>107</v>
      </c>
      <c r="L65" s="14"/>
      <c r="M65" s="14"/>
      <c r="N65" s="14"/>
      <c r="O65" s="14"/>
      <c r="P65" s="22"/>
      <c r="Q65" s="16"/>
      <c r="R65" s="9"/>
      <c r="S65" s="9"/>
      <c r="T65" s="9"/>
      <c r="U65" s="9"/>
      <c r="V65" s="9"/>
      <c r="W65" s="9"/>
    </row>
    <row r="66" spans="2:23" ht="15" customHeight="1" x14ac:dyDescent="0.3">
      <c r="B66" s="16"/>
      <c r="C66" s="20" t="s">
        <v>20</v>
      </c>
      <c r="D66" s="14"/>
      <c r="E66" s="14"/>
      <c r="F66" s="14"/>
      <c r="G66" s="14"/>
      <c r="H66" s="21">
        <v>4</v>
      </c>
      <c r="I66" s="21">
        <v>2</v>
      </c>
      <c r="J66" s="21">
        <v>2</v>
      </c>
      <c r="K66" s="21">
        <v>29</v>
      </c>
      <c r="L66" s="14"/>
      <c r="M66" s="14"/>
      <c r="N66" s="14"/>
      <c r="O66" s="14"/>
      <c r="P66" s="22"/>
      <c r="Q66" s="16"/>
      <c r="R66" s="9"/>
      <c r="S66" s="9"/>
      <c r="T66" s="9"/>
      <c r="U66" s="9"/>
      <c r="V66" s="9"/>
      <c r="W66" s="9"/>
    </row>
    <row r="67" spans="2:23" ht="14.25" customHeight="1" x14ac:dyDescent="0.3">
      <c r="C67" s="8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</row>
    <row r="68" spans="2:23" ht="14.25" customHeight="1" x14ac:dyDescent="0.3">
      <c r="C68" s="8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</row>
    <row r="69" spans="2:23" ht="14.25" customHeight="1" x14ac:dyDescent="0.3">
      <c r="C69" s="8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</row>
    <row r="70" spans="2:23" ht="14.25" customHeight="1" x14ac:dyDescent="0.3">
      <c r="C70" s="8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</row>
    <row r="71" spans="2:23" ht="14.25" customHeight="1" x14ac:dyDescent="0.3">
      <c r="C71" s="8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</row>
    <row r="72" spans="2:23" ht="14.25" customHeight="1" x14ac:dyDescent="0.3">
      <c r="C72" s="8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</row>
    <row r="73" spans="2:23" ht="14.25" customHeight="1" x14ac:dyDescent="0.3">
      <c r="C73" s="8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</row>
    <row r="74" spans="2:23" ht="14.25" customHeight="1" x14ac:dyDescent="0.3">
      <c r="C74" s="8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</row>
    <row r="75" spans="2:23" ht="14.25" customHeight="1" x14ac:dyDescent="0.3">
      <c r="C75" s="8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</row>
    <row r="76" spans="2:23" ht="14.25" customHeight="1" x14ac:dyDescent="0.3">
      <c r="C76" s="8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</row>
    <row r="77" spans="2:23" ht="14.25" customHeight="1" x14ac:dyDescent="0.3">
      <c r="C77" s="8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</row>
    <row r="78" spans="2:23" ht="14.25" customHeight="1" x14ac:dyDescent="0.3">
      <c r="C78" s="8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</row>
    <row r="79" spans="2:23" ht="14.25" customHeight="1" x14ac:dyDescent="0.3">
      <c r="C79" s="8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</row>
  </sheetData>
  <mergeCells count="24">
    <mergeCell ref="D46:P46"/>
    <mergeCell ref="BK7:BN7"/>
    <mergeCell ref="BO7:BR7"/>
    <mergeCell ref="BS7:BV7"/>
    <mergeCell ref="B45:E45"/>
    <mergeCell ref="F45:I45"/>
    <mergeCell ref="J45:M45"/>
    <mergeCell ref="N45:Q45"/>
    <mergeCell ref="AM7:AP7"/>
    <mergeCell ref="AQ7:AT7"/>
    <mergeCell ref="AU7:AX7"/>
    <mergeCell ref="AY7:BB7"/>
    <mergeCell ref="BC7:BF7"/>
    <mergeCell ref="BG7:BJ7"/>
    <mergeCell ref="C6:BW6"/>
    <mergeCell ref="C7:F7"/>
    <mergeCell ref="G7:J7"/>
    <mergeCell ref="K7:N7"/>
    <mergeCell ref="O7:R7"/>
    <mergeCell ref="S7:V7"/>
    <mergeCell ref="W7:Z7"/>
    <mergeCell ref="AA7:AD7"/>
    <mergeCell ref="AE7:AH7"/>
    <mergeCell ref="AI7:AL7"/>
  </mergeCells>
  <conditionalFormatting sqref="P49:Q66 Q47:Q48 B47:B66">
    <cfRule type="cellIs" dxfId="1" priority="0" operator="greaterThan">
      <formula>0</formula>
    </cfRule>
    <cfRule type="cellIs" priority="0" operator="greaterThan">
      <formula>0</formula>
    </cfRule>
  </conditionalFormatting>
  <conditionalFormatting sqref="D82:W113">
    <cfRule type="cellIs" dxfId="0" priority="0" operator="greaterThan">
      <formula>2</formula>
    </cfRule>
  </conditionalFormatting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Z151"/>
  <sheetViews>
    <sheetView topLeftCell="A22" zoomScale="70" workbookViewId="0">
      <selection activeCell="D50" sqref="D50"/>
    </sheetView>
  </sheetViews>
  <sheetFormatPr defaultRowHeight="15" customHeight="1" x14ac:dyDescent="0.35"/>
  <cols>
    <col min="1" max="1" width="8.7265625" style="23"/>
    <col min="2" max="2" width="12" style="23" customWidth="1"/>
    <col min="3" max="7" width="11.6328125" style="23" bestFit="1" customWidth="1"/>
    <col min="8" max="10" width="12.453125" style="23" bestFit="1" customWidth="1"/>
    <col min="11" max="13" width="14.1796875" style="23" bestFit="1" customWidth="1"/>
    <col min="14" max="14" width="13.08984375" style="23" customWidth="1"/>
    <col min="15" max="15" width="11.6328125" style="23" bestFit="1" customWidth="1"/>
    <col min="16" max="16" width="9" style="23" bestFit="1" customWidth="1"/>
    <col min="17" max="18" width="10.90625" style="23" bestFit="1" customWidth="1"/>
    <col min="19" max="19" width="9" style="23" bestFit="1" customWidth="1"/>
    <col min="20" max="20" width="10.90625" style="23" bestFit="1" customWidth="1"/>
    <col min="21" max="25" width="9" style="23" bestFit="1" customWidth="1"/>
    <col min="26" max="28" width="10.90625" style="23" bestFit="1" customWidth="1"/>
    <col min="29" max="29" width="9.453125" style="23" bestFit="1" customWidth="1"/>
    <col min="30" max="30" width="10.90625" style="23" bestFit="1" customWidth="1"/>
    <col min="31" max="31" width="9" style="23" bestFit="1" customWidth="1"/>
    <col min="32" max="32" width="10.90625" style="23" bestFit="1" customWidth="1"/>
    <col min="33" max="34" width="9" style="23" bestFit="1" customWidth="1"/>
    <col min="35" max="36" width="10.90625" style="23" bestFit="1" customWidth="1"/>
    <col min="37" max="38" width="9.453125" style="23" bestFit="1" customWidth="1"/>
    <col min="39" max="39" width="10.90625" style="23" bestFit="1" customWidth="1"/>
    <col min="40" max="40" width="9" style="23" bestFit="1" customWidth="1"/>
    <col min="41" max="42" width="10.90625" style="23" bestFit="1" customWidth="1"/>
    <col min="43" max="43" width="9" style="23" bestFit="1" customWidth="1"/>
    <col min="44" max="44" width="10.90625" style="23" bestFit="1" customWidth="1"/>
    <col min="45" max="47" width="9" style="23" bestFit="1" customWidth="1"/>
    <col min="48" max="49" width="9.453125" style="23" bestFit="1" customWidth="1"/>
    <col min="50" max="51" width="10.90625" style="23" bestFit="1" customWidth="1"/>
    <col min="52" max="52" width="9" style="23" bestFit="1" customWidth="1"/>
    <col min="53" max="53" width="10.90625" style="23" bestFit="1" customWidth="1"/>
    <col min="54" max="58" width="9" style="23" bestFit="1" customWidth="1"/>
    <col min="59" max="62" width="10.90625" style="23" bestFit="1" customWidth="1"/>
    <col min="63" max="63" width="9.453125" style="23" bestFit="1" customWidth="1"/>
    <col min="64" max="64" width="10.90625" style="23" bestFit="1" customWidth="1"/>
    <col min="65" max="66" width="9.453125" style="23" bestFit="1" customWidth="1"/>
    <col min="67" max="67" width="10.90625" style="23" bestFit="1" customWidth="1"/>
    <col min="68" max="68" width="9" style="23" bestFit="1" customWidth="1"/>
    <col min="69" max="69" width="10.90625" style="23" bestFit="1" customWidth="1"/>
    <col min="70" max="70" width="9.453125" style="23" bestFit="1" customWidth="1"/>
    <col min="71" max="74" width="10.90625" style="23" bestFit="1" customWidth="1"/>
    <col min="75" max="78" width="8.90625" style="23" bestFit="1" customWidth="1"/>
    <col min="79" max="16384" width="8.7265625" style="23"/>
  </cols>
  <sheetData>
    <row r="2" spans="2:78" ht="18" customHeight="1" x14ac:dyDescent="0.35">
      <c r="B2" s="24" t="s">
        <v>75</v>
      </c>
    </row>
    <row r="3" spans="2:78" ht="15.75" customHeight="1" x14ac:dyDescent="0.35">
      <c r="B3" s="24"/>
    </row>
    <row r="4" spans="2:78" ht="15.75" customHeight="1" x14ac:dyDescent="0.35">
      <c r="B4" s="24"/>
    </row>
    <row r="5" spans="2:78" s="24" customFormat="1" ht="15.75" customHeight="1" x14ac:dyDescent="0.35">
      <c r="B5" s="24" t="s">
        <v>76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</row>
    <row r="7" spans="2:78" ht="15" customHeight="1" x14ac:dyDescent="0.35">
      <c r="B7" s="24" t="s">
        <v>25</v>
      </c>
      <c r="C7" s="27" t="s">
        <v>3</v>
      </c>
      <c r="D7" s="27"/>
      <c r="E7" s="27"/>
      <c r="F7" s="27"/>
      <c r="G7" s="27" t="s">
        <v>4</v>
      </c>
      <c r="H7" s="27"/>
      <c r="I7" s="27"/>
      <c r="J7" s="27"/>
      <c r="K7" s="27" t="s">
        <v>5</v>
      </c>
      <c r="L7" s="27"/>
      <c r="M7" s="27"/>
      <c r="N7" s="27"/>
      <c r="O7" s="27" t="s">
        <v>6</v>
      </c>
      <c r="P7" s="27"/>
      <c r="Q7" s="27"/>
      <c r="R7" s="27"/>
      <c r="S7" s="27" t="s">
        <v>7</v>
      </c>
      <c r="T7" s="27"/>
      <c r="U7" s="27"/>
      <c r="V7" s="27"/>
      <c r="W7" s="27" t="s">
        <v>8</v>
      </c>
      <c r="X7" s="27"/>
      <c r="Y7" s="27"/>
      <c r="Z7" s="27"/>
      <c r="AA7" s="27" t="s">
        <v>9</v>
      </c>
      <c r="AB7" s="27"/>
      <c r="AC7" s="27"/>
      <c r="AD7" s="27"/>
      <c r="AE7" s="27" t="s">
        <v>10</v>
      </c>
      <c r="AF7" s="27"/>
      <c r="AG7" s="27"/>
      <c r="AH7" s="27"/>
      <c r="AI7" s="27" t="s">
        <v>11</v>
      </c>
      <c r="AJ7" s="27"/>
      <c r="AK7" s="27"/>
      <c r="AL7" s="27"/>
      <c r="AM7" s="27" t="s">
        <v>12</v>
      </c>
      <c r="AN7" s="27"/>
      <c r="AO7" s="27"/>
      <c r="AP7" s="27"/>
      <c r="AQ7" s="27" t="s">
        <v>13</v>
      </c>
      <c r="AR7" s="27"/>
      <c r="AS7" s="27"/>
      <c r="AT7" s="27"/>
      <c r="AU7" s="27" t="s">
        <v>14</v>
      </c>
      <c r="AV7" s="27"/>
      <c r="AW7" s="27"/>
      <c r="AX7" s="27"/>
      <c r="AY7" s="27" t="s">
        <v>15</v>
      </c>
      <c r="AZ7" s="27"/>
      <c r="BA7" s="27"/>
      <c r="BB7" s="27"/>
      <c r="BC7" s="27" t="s">
        <v>16</v>
      </c>
      <c r="BD7" s="27"/>
      <c r="BE7" s="27"/>
      <c r="BF7" s="27"/>
      <c r="BG7" s="27" t="s">
        <v>17</v>
      </c>
      <c r="BH7" s="27"/>
      <c r="BI7" s="27"/>
      <c r="BJ7" s="27"/>
      <c r="BK7" s="27" t="s">
        <v>18</v>
      </c>
      <c r="BL7" s="27"/>
      <c r="BM7" s="27"/>
      <c r="BN7" s="27"/>
      <c r="BO7" s="27" t="s">
        <v>19</v>
      </c>
      <c r="BP7" s="27"/>
      <c r="BQ7" s="27"/>
      <c r="BR7" s="27"/>
      <c r="BS7" s="27" t="s">
        <v>20</v>
      </c>
      <c r="BT7" s="27"/>
      <c r="BU7" s="27"/>
      <c r="BV7" s="27"/>
    </row>
    <row r="8" spans="2:78" ht="15" customHeight="1" x14ac:dyDescent="0.35">
      <c r="B8" s="24"/>
      <c r="C8" s="28" t="s">
        <v>21</v>
      </c>
      <c r="D8" s="28" t="s">
        <v>22</v>
      </c>
      <c r="E8" s="28" t="s">
        <v>23</v>
      </c>
      <c r="F8" s="28" t="s">
        <v>24</v>
      </c>
      <c r="G8" s="28" t="s">
        <v>21</v>
      </c>
      <c r="H8" s="28" t="s">
        <v>22</v>
      </c>
      <c r="I8" s="28" t="s">
        <v>23</v>
      </c>
      <c r="J8" s="28" t="s">
        <v>24</v>
      </c>
      <c r="K8" s="28" t="s">
        <v>21</v>
      </c>
      <c r="L8" s="28" t="s">
        <v>22</v>
      </c>
      <c r="M8" s="28" t="s">
        <v>23</v>
      </c>
      <c r="N8" s="28" t="s">
        <v>24</v>
      </c>
      <c r="O8" s="28" t="s">
        <v>21</v>
      </c>
      <c r="P8" s="28" t="s">
        <v>22</v>
      </c>
      <c r="Q8" s="28" t="s">
        <v>23</v>
      </c>
      <c r="R8" s="28" t="s">
        <v>24</v>
      </c>
      <c r="S8" s="28" t="s">
        <v>21</v>
      </c>
      <c r="T8" s="28" t="s">
        <v>22</v>
      </c>
      <c r="U8" s="28" t="s">
        <v>23</v>
      </c>
      <c r="V8" s="28" t="s">
        <v>24</v>
      </c>
      <c r="W8" s="28" t="s">
        <v>21</v>
      </c>
      <c r="X8" s="28" t="s">
        <v>22</v>
      </c>
      <c r="Y8" s="28" t="s">
        <v>23</v>
      </c>
      <c r="Z8" s="28" t="s">
        <v>24</v>
      </c>
      <c r="AA8" s="28" t="s">
        <v>21</v>
      </c>
      <c r="AB8" s="28" t="s">
        <v>22</v>
      </c>
      <c r="AC8" s="28" t="s">
        <v>23</v>
      </c>
      <c r="AD8" s="28" t="s">
        <v>24</v>
      </c>
      <c r="AE8" s="28" t="s">
        <v>21</v>
      </c>
      <c r="AF8" s="28" t="s">
        <v>22</v>
      </c>
      <c r="AG8" s="28" t="s">
        <v>23</v>
      </c>
      <c r="AH8" s="28" t="s">
        <v>24</v>
      </c>
      <c r="AI8" s="28" t="s">
        <v>21</v>
      </c>
      <c r="AJ8" s="28" t="s">
        <v>22</v>
      </c>
      <c r="AK8" s="28" t="s">
        <v>23</v>
      </c>
      <c r="AL8" s="28" t="s">
        <v>24</v>
      </c>
      <c r="AM8" s="28" t="s">
        <v>21</v>
      </c>
      <c r="AN8" s="28" t="s">
        <v>22</v>
      </c>
      <c r="AO8" s="28" t="s">
        <v>23</v>
      </c>
      <c r="AP8" s="28" t="s">
        <v>24</v>
      </c>
      <c r="AQ8" s="28" t="s">
        <v>21</v>
      </c>
      <c r="AR8" s="28" t="s">
        <v>22</v>
      </c>
      <c r="AS8" s="28" t="s">
        <v>23</v>
      </c>
      <c r="AT8" s="28" t="s">
        <v>24</v>
      </c>
      <c r="AU8" s="28" t="s">
        <v>21</v>
      </c>
      <c r="AV8" s="28" t="s">
        <v>22</v>
      </c>
      <c r="AW8" s="28" t="s">
        <v>23</v>
      </c>
      <c r="AX8" s="28" t="s">
        <v>24</v>
      </c>
      <c r="AY8" s="28" t="s">
        <v>21</v>
      </c>
      <c r="AZ8" s="28" t="s">
        <v>22</v>
      </c>
      <c r="BA8" s="28" t="s">
        <v>23</v>
      </c>
      <c r="BB8" s="28" t="s">
        <v>24</v>
      </c>
      <c r="BC8" s="28" t="s">
        <v>21</v>
      </c>
      <c r="BD8" s="28" t="s">
        <v>22</v>
      </c>
      <c r="BE8" s="28" t="s">
        <v>23</v>
      </c>
      <c r="BF8" s="28" t="s">
        <v>24</v>
      </c>
      <c r="BG8" s="28" t="s">
        <v>21</v>
      </c>
      <c r="BH8" s="28" t="s">
        <v>22</v>
      </c>
      <c r="BI8" s="28" t="s">
        <v>23</v>
      </c>
      <c r="BJ8" s="28" t="s">
        <v>24</v>
      </c>
      <c r="BK8" s="28" t="s">
        <v>21</v>
      </c>
      <c r="BL8" s="28" t="s">
        <v>22</v>
      </c>
      <c r="BM8" s="28" t="s">
        <v>23</v>
      </c>
      <c r="BN8" s="28" t="s">
        <v>24</v>
      </c>
      <c r="BO8" s="28" t="s">
        <v>21</v>
      </c>
      <c r="BP8" s="28" t="s">
        <v>22</v>
      </c>
      <c r="BQ8" s="28" t="s">
        <v>23</v>
      </c>
      <c r="BR8" s="28" t="s">
        <v>24</v>
      </c>
      <c r="BS8" s="28" t="s">
        <v>21</v>
      </c>
      <c r="BT8" s="28" t="s">
        <v>22</v>
      </c>
      <c r="BU8" s="28" t="s">
        <v>23</v>
      </c>
      <c r="BV8" s="28" t="s">
        <v>24</v>
      </c>
    </row>
    <row r="9" spans="2:78" ht="15" customHeight="1" x14ac:dyDescent="0.35">
      <c r="B9" s="29" t="s">
        <v>26</v>
      </c>
      <c r="C9" s="30">
        <v>1</v>
      </c>
      <c r="D9" s="30">
        <v>1</v>
      </c>
      <c r="E9" s="30">
        <v>1</v>
      </c>
      <c r="F9" s="30">
        <v>1</v>
      </c>
      <c r="G9" s="30">
        <v>1</v>
      </c>
      <c r="H9" s="30">
        <v>1</v>
      </c>
      <c r="I9" s="30">
        <v>1</v>
      </c>
      <c r="J9" s="30">
        <v>1</v>
      </c>
      <c r="K9" s="30">
        <v>1</v>
      </c>
      <c r="L9" s="30">
        <v>1</v>
      </c>
      <c r="M9" s="30">
        <v>1</v>
      </c>
      <c r="N9" s="30">
        <v>1</v>
      </c>
      <c r="O9" s="30">
        <v>1</v>
      </c>
      <c r="P9" s="30">
        <v>1</v>
      </c>
      <c r="Q9" s="30">
        <v>1</v>
      </c>
      <c r="R9" s="30">
        <v>1</v>
      </c>
      <c r="S9" s="30">
        <v>1</v>
      </c>
      <c r="T9" s="30">
        <v>1</v>
      </c>
      <c r="U9" s="30">
        <v>1</v>
      </c>
      <c r="V9" s="30">
        <v>1</v>
      </c>
      <c r="W9" s="30">
        <v>1</v>
      </c>
      <c r="X9" s="30">
        <v>1</v>
      </c>
      <c r="Y9" s="30">
        <v>1</v>
      </c>
      <c r="Z9" s="30">
        <v>1</v>
      </c>
      <c r="AA9" s="30">
        <v>1</v>
      </c>
      <c r="AB9" s="30">
        <v>1</v>
      </c>
      <c r="AC9" s="30">
        <v>1</v>
      </c>
      <c r="AD9" s="30">
        <v>1</v>
      </c>
      <c r="AE9" s="30">
        <v>1</v>
      </c>
      <c r="AF9" s="30">
        <v>1</v>
      </c>
      <c r="AG9" s="30">
        <v>1</v>
      </c>
      <c r="AH9" s="30">
        <v>1</v>
      </c>
      <c r="AI9" s="30">
        <v>1</v>
      </c>
      <c r="AJ9" s="30">
        <v>1</v>
      </c>
      <c r="AK9" s="30">
        <v>1</v>
      </c>
      <c r="AL9" s="30">
        <v>1</v>
      </c>
      <c r="AM9" s="30">
        <v>1</v>
      </c>
      <c r="AN9" s="30">
        <v>1</v>
      </c>
      <c r="AO9" s="30">
        <v>1</v>
      </c>
      <c r="AP9" s="30">
        <v>1</v>
      </c>
      <c r="AQ9" s="30">
        <v>1</v>
      </c>
      <c r="AR9" s="30">
        <v>1</v>
      </c>
      <c r="AS9" s="30">
        <v>1</v>
      </c>
      <c r="AT9" s="30">
        <v>1</v>
      </c>
      <c r="AU9" s="30">
        <v>1</v>
      </c>
      <c r="AV9" s="30">
        <v>1</v>
      </c>
      <c r="AW9" s="30">
        <v>1</v>
      </c>
      <c r="AX9" s="30">
        <v>1</v>
      </c>
      <c r="AY9" s="30">
        <v>1</v>
      </c>
      <c r="AZ9" s="30">
        <v>1</v>
      </c>
      <c r="BA9" s="30">
        <v>1</v>
      </c>
      <c r="BB9" s="30">
        <v>1</v>
      </c>
      <c r="BC9" s="30">
        <v>1</v>
      </c>
      <c r="BD9" s="30">
        <v>1</v>
      </c>
      <c r="BE9" s="30">
        <v>1</v>
      </c>
      <c r="BF9" s="30">
        <v>1</v>
      </c>
      <c r="BG9" s="30">
        <v>1</v>
      </c>
      <c r="BH9" s="30">
        <v>1</v>
      </c>
      <c r="BI9" s="30">
        <v>1</v>
      </c>
      <c r="BJ9" s="30">
        <v>1</v>
      </c>
      <c r="BK9" s="30">
        <v>1</v>
      </c>
      <c r="BL9" s="30">
        <v>1</v>
      </c>
      <c r="BM9" s="30">
        <v>1</v>
      </c>
      <c r="BN9" s="30">
        <v>1</v>
      </c>
      <c r="BO9" s="30">
        <v>1</v>
      </c>
      <c r="BP9" s="30">
        <v>1</v>
      </c>
      <c r="BQ9" s="30">
        <v>1</v>
      </c>
      <c r="BR9" s="30">
        <v>1</v>
      </c>
      <c r="BS9" s="30">
        <v>1</v>
      </c>
      <c r="BT9" s="30">
        <v>1</v>
      </c>
      <c r="BU9" s="30">
        <v>1</v>
      </c>
      <c r="BV9" s="30">
        <v>1</v>
      </c>
    </row>
    <row r="10" spans="2:78" ht="15" customHeight="1" x14ac:dyDescent="0.35">
      <c r="B10" s="29" t="s">
        <v>27</v>
      </c>
      <c r="C10" s="30">
        <v>76.399999999999991</v>
      </c>
      <c r="D10" s="30">
        <v>84.7</v>
      </c>
      <c r="E10" s="30">
        <v>72.899999999999991</v>
      </c>
      <c r="F10" s="30">
        <v>76.399999999999991</v>
      </c>
      <c r="G10" s="30">
        <v>1</v>
      </c>
      <c r="H10" s="30">
        <v>1</v>
      </c>
      <c r="I10" s="30">
        <v>1</v>
      </c>
      <c r="J10" s="30">
        <v>1</v>
      </c>
      <c r="K10" s="30">
        <v>1</v>
      </c>
      <c r="L10" s="30">
        <v>1</v>
      </c>
      <c r="M10" s="30">
        <v>1</v>
      </c>
      <c r="N10" s="30">
        <v>1</v>
      </c>
      <c r="O10" s="30">
        <v>1</v>
      </c>
      <c r="P10" s="30">
        <v>1</v>
      </c>
      <c r="Q10" s="30">
        <v>1</v>
      </c>
      <c r="R10" s="30">
        <v>1</v>
      </c>
      <c r="S10" s="30">
        <v>1</v>
      </c>
      <c r="T10" s="30">
        <v>1</v>
      </c>
      <c r="U10" s="30">
        <v>1</v>
      </c>
      <c r="V10" s="30">
        <v>1</v>
      </c>
      <c r="W10" s="30">
        <v>1</v>
      </c>
      <c r="X10" s="30">
        <v>1</v>
      </c>
      <c r="Y10" s="30">
        <v>1</v>
      </c>
      <c r="Z10" s="30">
        <v>1</v>
      </c>
      <c r="AA10" s="30">
        <v>1</v>
      </c>
      <c r="AB10" s="30">
        <v>1</v>
      </c>
      <c r="AC10" s="30">
        <v>1</v>
      </c>
      <c r="AD10" s="30">
        <v>1</v>
      </c>
      <c r="AE10" s="30">
        <v>1</v>
      </c>
      <c r="AF10" s="30">
        <v>1</v>
      </c>
      <c r="AG10" s="30">
        <v>1</v>
      </c>
      <c r="AH10" s="30">
        <v>1</v>
      </c>
      <c r="AI10" s="30">
        <v>1</v>
      </c>
      <c r="AJ10" s="30">
        <v>1</v>
      </c>
      <c r="AK10" s="30">
        <v>1</v>
      </c>
      <c r="AL10" s="30">
        <v>1</v>
      </c>
      <c r="AM10" s="30">
        <v>1</v>
      </c>
      <c r="AN10" s="30">
        <v>1</v>
      </c>
      <c r="AO10" s="30">
        <v>1</v>
      </c>
      <c r="AP10" s="30">
        <v>1</v>
      </c>
      <c r="AQ10" s="30">
        <v>1</v>
      </c>
      <c r="AR10" s="30">
        <v>1</v>
      </c>
      <c r="AS10" s="30">
        <v>1</v>
      </c>
      <c r="AT10" s="30">
        <v>1</v>
      </c>
      <c r="AU10" s="30">
        <v>1</v>
      </c>
      <c r="AV10" s="30">
        <v>1</v>
      </c>
      <c r="AW10" s="30">
        <v>1</v>
      </c>
      <c r="AX10" s="30">
        <v>1</v>
      </c>
      <c r="AY10" s="30">
        <v>1</v>
      </c>
      <c r="AZ10" s="30">
        <v>1</v>
      </c>
      <c r="BA10" s="30">
        <v>1</v>
      </c>
      <c r="BB10" s="30">
        <v>1</v>
      </c>
      <c r="BC10" s="30">
        <v>1</v>
      </c>
      <c r="BD10" s="30">
        <v>1</v>
      </c>
      <c r="BE10" s="30">
        <v>1</v>
      </c>
      <c r="BF10" s="30">
        <v>1</v>
      </c>
      <c r="BG10" s="30">
        <v>1</v>
      </c>
      <c r="BH10" s="30">
        <v>1</v>
      </c>
      <c r="BI10" s="30">
        <v>1</v>
      </c>
      <c r="BJ10" s="30">
        <v>1</v>
      </c>
      <c r="BK10" s="30">
        <v>1</v>
      </c>
      <c r="BL10" s="30">
        <v>1</v>
      </c>
      <c r="BM10" s="30">
        <v>1</v>
      </c>
      <c r="BN10" s="30">
        <v>1</v>
      </c>
      <c r="BO10" s="30">
        <v>1</v>
      </c>
      <c r="BP10" s="30">
        <v>1</v>
      </c>
      <c r="BQ10" s="30">
        <v>1</v>
      </c>
      <c r="BR10" s="30">
        <v>1</v>
      </c>
      <c r="BS10" s="30">
        <v>1</v>
      </c>
      <c r="BT10" s="30">
        <v>1</v>
      </c>
      <c r="BU10" s="30">
        <v>1</v>
      </c>
      <c r="BV10" s="30">
        <v>1</v>
      </c>
    </row>
    <row r="11" spans="2:78" ht="15" customHeight="1" x14ac:dyDescent="0.35">
      <c r="B11" s="29" t="s">
        <v>28</v>
      </c>
      <c r="C11" s="30">
        <v>3.1900207900207893</v>
      </c>
      <c r="D11" s="30">
        <v>1.6632016632016629E-2</v>
      </c>
      <c r="E11" s="30">
        <v>1.6632016632016629E-2</v>
      </c>
      <c r="F11" s="30">
        <v>4.8948024948024935</v>
      </c>
      <c r="G11" s="30">
        <v>3.9501039501039492</v>
      </c>
      <c r="H11" s="30">
        <v>1.6632016632016629E-2</v>
      </c>
      <c r="I11" s="30">
        <v>1.6632016632016629E-2</v>
      </c>
      <c r="J11" s="30">
        <v>1.6632016632016629E-2</v>
      </c>
      <c r="K11" s="30">
        <v>1.6632016632016629E-2</v>
      </c>
      <c r="L11" s="30">
        <v>1.6632016632016629E-2</v>
      </c>
      <c r="M11" s="30">
        <v>1.6632016632016629E-2</v>
      </c>
      <c r="N11" s="30">
        <v>3.5891891891891881</v>
      </c>
      <c r="O11" s="30">
        <v>1.6632016632016629E-2</v>
      </c>
      <c r="P11" s="30">
        <v>4.8948024948024935</v>
      </c>
      <c r="Q11" s="30">
        <v>2.9738045738045731</v>
      </c>
      <c r="R11" s="30">
        <v>1.6632016632016629E-2</v>
      </c>
      <c r="S11" s="30">
        <v>1.6632016632016629E-2</v>
      </c>
      <c r="T11" s="30">
        <v>1.6632016632016629E-2</v>
      </c>
      <c r="U11" s="30">
        <v>4.5987525987525979</v>
      </c>
      <c r="V11" s="30">
        <v>1.6632016632016629E-2</v>
      </c>
      <c r="W11" s="30">
        <v>1.6632016632016629E-2</v>
      </c>
      <c r="X11" s="30">
        <v>1.6632016632016629E-2</v>
      </c>
      <c r="Y11" s="30">
        <v>4.2860706860706852</v>
      </c>
      <c r="Z11" s="30">
        <v>4.2860706860706852</v>
      </c>
      <c r="AA11" s="30">
        <v>1.6632016632016629E-2</v>
      </c>
      <c r="AB11" s="30">
        <v>3.9501039501039492</v>
      </c>
      <c r="AC11" s="30">
        <v>1.6632016632016629E-2</v>
      </c>
      <c r="AD11" s="30">
        <v>1.6632016632016629E-2</v>
      </c>
      <c r="AE11" s="30">
        <v>1.6632016632016629E-2</v>
      </c>
      <c r="AF11" s="30">
        <v>2.7426195426195417</v>
      </c>
      <c r="AG11" s="30">
        <v>1.6632016632016629E-2</v>
      </c>
      <c r="AH11" s="30">
        <v>1.6632016632016629E-2</v>
      </c>
      <c r="AI11" s="30">
        <v>1.6632016632016629E-2</v>
      </c>
      <c r="AJ11" s="30">
        <v>1.6632016632016629E-2</v>
      </c>
      <c r="AK11" s="30">
        <v>1.6632016632016629E-2</v>
      </c>
      <c r="AL11" s="30">
        <v>1.6632016632016629E-2</v>
      </c>
      <c r="AM11" s="30">
        <v>1.6632016632016629E-2</v>
      </c>
      <c r="AN11" s="30">
        <v>4.8948024948024935</v>
      </c>
      <c r="AO11" s="30">
        <v>2.9738045738045731</v>
      </c>
      <c r="AP11" s="30">
        <v>3.1900207900207893</v>
      </c>
      <c r="AQ11" s="30">
        <v>1.6632016632016629E-2</v>
      </c>
      <c r="AR11" s="30">
        <v>2.7426195426195417</v>
      </c>
      <c r="AS11" s="30">
        <v>1.6632016632016629E-2</v>
      </c>
      <c r="AT11" s="30">
        <v>1.6632016632016629E-2</v>
      </c>
      <c r="AU11" s="30">
        <v>6.4149688149688142</v>
      </c>
      <c r="AV11" s="30">
        <v>3.9501039501039492</v>
      </c>
      <c r="AW11" s="30">
        <v>6.0656964656964645</v>
      </c>
      <c r="AX11" s="30">
        <v>3.5891891891891881</v>
      </c>
      <c r="AY11" s="30">
        <v>1.6632016632016629E-2</v>
      </c>
      <c r="AZ11" s="30">
        <v>1.6632016632016629E-2</v>
      </c>
      <c r="BA11" s="30">
        <v>1.6632016632016629E-2</v>
      </c>
      <c r="BB11" s="30">
        <v>1.6632016632016629E-2</v>
      </c>
      <c r="BC11" s="30">
        <v>3.9501039501039492</v>
      </c>
      <c r="BD11" s="30">
        <v>1.6632016632016629E-2</v>
      </c>
      <c r="BE11" s="30">
        <v>1.6632016632016629E-2</v>
      </c>
      <c r="BF11" s="30">
        <v>3.9501039501039492</v>
      </c>
      <c r="BG11" s="30">
        <v>6.9604989604989598</v>
      </c>
      <c r="BH11" s="30">
        <v>5.6997920997920994</v>
      </c>
      <c r="BI11" s="30">
        <v>4.4457380457380449</v>
      </c>
      <c r="BJ11" s="30">
        <v>1.6632016632016629E-2</v>
      </c>
      <c r="BK11" s="30">
        <v>3.1900207900207893</v>
      </c>
      <c r="BL11" s="30">
        <v>1.6632016632016629E-2</v>
      </c>
      <c r="BM11" s="30">
        <v>3.1900207900207893</v>
      </c>
      <c r="BN11" s="30">
        <v>1.6632016632016629E-2</v>
      </c>
      <c r="BO11" s="30">
        <v>1.6632016632016629E-2</v>
      </c>
      <c r="BP11" s="30">
        <v>1.6632016632016629E-2</v>
      </c>
      <c r="BQ11" s="30">
        <v>1.6632016632016629E-2</v>
      </c>
      <c r="BR11" s="30">
        <v>1.6632016632016629E-2</v>
      </c>
      <c r="BS11" s="30">
        <v>1.6632016632016629E-2</v>
      </c>
      <c r="BT11" s="30">
        <v>1.6632016632016629E-2</v>
      </c>
      <c r="BU11" s="30">
        <v>1.6632016632016629E-2</v>
      </c>
      <c r="BV11" s="30">
        <v>1.6632016632016629E-2</v>
      </c>
    </row>
    <row r="12" spans="2:78" ht="15" customHeight="1" x14ac:dyDescent="0.35">
      <c r="B12" s="29" t="s">
        <v>77</v>
      </c>
      <c r="C12" s="30">
        <v>1</v>
      </c>
      <c r="D12" s="30">
        <v>1</v>
      </c>
      <c r="E12" s="30">
        <v>1</v>
      </c>
      <c r="F12" s="30">
        <v>1</v>
      </c>
      <c r="G12" s="30">
        <v>1</v>
      </c>
      <c r="H12" s="30">
        <v>1</v>
      </c>
      <c r="I12" s="30">
        <v>1</v>
      </c>
      <c r="J12" s="30">
        <v>1</v>
      </c>
      <c r="K12" s="30">
        <v>1</v>
      </c>
      <c r="L12" s="30">
        <v>1</v>
      </c>
      <c r="M12" s="30">
        <v>1</v>
      </c>
      <c r="N12" s="30">
        <v>1</v>
      </c>
      <c r="O12" s="30">
        <v>1</v>
      </c>
      <c r="P12" s="30">
        <v>1</v>
      </c>
      <c r="Q12" s="30">
        <v>1</v>
      </c>
      <c r="R12" s="30">
        <v>1</v>
      </c>
      <c r="S12" s="30">
        <v>1</v>
      </c>
      <c r="T12" s="30">
        <v>1</v>
      </c>
      <c r="U12" s="30">
        <v>1</v>
      </c>
      <c r="V12" s="30">
        <v>1</v>
      </c>
      <c r="W12" s="30">
        <v>1</v>
      </c>
      <c r="X12" s="30">
        <v>1</v>
      </c>
      <c r="Y12" s="30">
        <v>1</v>
      </c>
      <c r="Z12" s="30">
        <v>1</v>
      </c>
      <c r="AA12" s="30">
        <v>1</v>
      </c>
      <c r="AB12" s="30">
        <v>1</v>
      </c>
      <c r="AC12" s="30">
        <v>1</v>
      </c>
      <c r="AD12" s="30">
        <v>1</v>
      </c>
      <c r="AE12" s="30">
        <v>1</v>
      </c>
      <c r="AF12" s="30">
        <v>1</v>
      </c>
      <c r="AG12" s="30">
        <v>1</v>
      </c>
      <c r="AH12" s="30">
        <v>1</v>
      </c>
      <c r="AI12" s="30">
        <v>1</v>
      </c>
      <c r="AJ12" s="30">
        <v>1</v>
      </c>
      <c r="AK12" s="30">
        <v>1</v>
      </c>
      <c r="AL12" s="30">
        <v>1</v>
      </c>
      <c r="AM12" s="30">
        <v>1</v>
      </c>
      <c r="AN12" s="30">
        <v>1</v>
      </c>
      <c r="AO12" s="30">
        <v>1</v>
      </c>
      <c r="AP12" s="30">
        <v>1</v>
      </c>
      <c r="AQ12" s="30">
        <v>1</v>
      </c>
      <c r="AR12" s="30">
        <v>1</v>
      </c>
      <c r="AS12" s="30">
        <v>1</v>
      </c>
      <c r="AT12" s="30">
        <v>1</v>
      </c>
      <c r="AU12" s="30">
        <v>1</v>
      </c>
      <c r="AV12" s="30">
        <v>1</v>
      </c>
      <c r="AW12" s="30">
        <v>1</v>
      </c>
      <c r="AX12" s="30">
        <v>1</v>
      </c>
      <c r="AY12" s="30">
        <v>1</v>
      </c>
      <c r="AZ12" s="30">
        <v>1</v>
      </c>
      <c r="BA12" s="30">
        <v>1</v>
      </c>
      <c r="BB12" s="30">
        <v>1</v>
      </c>
      <c r="BC12" s="30">
        <v>1</v>
      </c>
      <c r="BD12" s="30">
        <v>1</v>
      </c>
      <c r="BE12" s="30">
        <v>1</v>
      </c>
      <c r="BF12" s="30">
        <v>1</v>
      </c>
      <c r="BG12" s="30">
        <v>30.8</v>
      </c>
      <c r="BH12" s="30">
        <v>1</v>
      </c>
      <c r="BI12" s="30">
        <v>1</v>
      </c>
      <c r="BJ12" s="30">
        <v>1</v>
      </c>
      <c r="BK12" s="30">
        <v>1</v>
      </c>
      <c r="BL12" s="30">
        <v>1</v>
      </c>
      <c r="BM12" s="30">
        <v>1</v>
      </c>
      <c r="BN12" s="30">
        <v>1</v>
      </c>
      <c r="BO12" s="30">
        <v>1</v>
      </c>
      <c r="BP12" s="30">
        <v>1</v>
      </c>
      <c r="BQ12" s="30">
        <v>1</v>
      </c>
      <c r="BR12" s="30">
        <v>1</v>
      </c>
      <c r="BS12" s="30">
        <v>1</v>
      </c>
      <c r="BT12" s="30">
        <v>1</v>
      </c>
      <c r="BU12" s="30">
        <v>1</v>
      </c>
      <c r="BV12" s="30">
        <v>1</v>
      </c>
    </row>
    <row r="13" spans="2:78" ht="15" customHeight="1" x14ac:dyDescent="0.35">
      <c r="B13" s="29" t="s">
        <v>30</v>
      </c>
      <c r="C13" s="30">
        <v>0.13029315960912052</v>
      </c>
      <c r="D13" s="30">
        <v>0.13029315960912052</v>
      </c>
      <c r="E13" s="30">
        <v>6.8273615635179148</v>
      </c>
      <c r="F13" s="30">
        <v>0.13029315960912052</v>
      </c>
      <c r="G13" s="30">
        <v>8.0521172638436465</v>
      </c>
      <c r="H13" s="30">
        <v>8.6514657980456011</v>
      </c>
      <c r="I13" s="30">
        <v>14.188925081433224</v>
      </c>
      <c r="J13" s="30">
        <v>4.5993485342019538</v>
      </c>
      <c r="K13" s="30">
        <v>0.13029315960912052</v>
      </c>
      <c r="L13" s="30">
        <v>0.13029315960912052</v>
      </c>
      <c r="M13" s="30">
        <v>0.13029315960912052</v>
      </c>
      <c r="N13" s="30">
        <v>7.1270358306188912</v>
      </c>
      <c r="O13" s="30">
        <v>0.13029315960912052</v>
      </c>
      <c r="P13" s="30">
        <v>0.13029315960912052</v>
      </c>
      <c r="Q13" s="30">
        <v>6.5146579804560254</v>
      </c>
      <c r="R13" s="30">
        <v>4.5993485342019538</v>
      </c>
      <c r="S13" s="30">
        <v>0.13029315960912052</v>
      </c>
      <c r="T13" s="30">
        <v>0.13029315960912052</v>
      </c>
      <c r="U13" s="30">
        <v>0.13029315960912052</v>
      </c>
      <c r="V13" s="30">
        <v>6.5146579804560254</v>
      </c>
      <c r="W13" s="30">
        <v>0.13029315960912052</v>
      </c>
      <c r="X13" s="30">
        <v>0.13029315960912052</v>
      </c>
      <c r="Y13" s="30">
        <v>3.2703583061889243</v>
      </c>
      <c r="Z13" s="30">
        <v>0.13029315960912052</v>
      </c>
      <c r="AA13" s="30">
        <v>3.2703583061889243</v>
      </c>
      <c r="AB13" s="30">
        <v>0.13029315960912052</v>
      </c>
      <c r="AC13" s="30">
        <v>0.13029315960912052</v>
      </c>
      <c r="AD13" s="30">
        <v>0.13029315960912052</v>
      </c>
      <c r="AE13" s="30">
        <v>0.13029315960912052</v>
      </c>
      <c r="AF13" s="30">
        <v>0.13029315960912052</v>
      </c>
      <c r="AG13" s="30">
        <v>5.8762214983713346</v>
      </c>
      <c r="AH13" s="30">
        <v>0.13029315960912052</v>
      </c>
      <c r="AI13" s="30">
        <v>0.13029315960912052</v>
      </c>
      <c r="AJ13" s="30">
        <v>3.2703583061889243</v>
      </c>
      <c r="AK13" s="30">
        <v>0.13029315960912052</v>
      </c>
      <c r="AL13" s="30">
        <v>0.13029315960912052</v>
      </c>
      <c r="AM13" s="30">
        <v>0.13029315960912052</v>
      </c>
      <c r="AN13" s="30">
        <v>0.13029315960912052</v>
      </c>
      <c r="AO13" s="30">
        <v>0.13029315960912052</v>
      </c>
      <c r="AP13" s="30">
        <v>0.13029315960912052</v>
      </c>
      <c r="AQ13" s="30">
        <v>0.13029315960912052</v>
      </c>
      <c r="AR13" s="30">
        <v>0.13029315960912052</v>
      </c>
      <c r="AS13" s="30">
        <v>0.13029315960912052</v>
      </c>
      <c r="AT13" s="30">
        <v>0.13029315960912052</v>
      </c>
      <c r="AU13" s="30">
        <v>5.5635179153094452</v>
      </c>
      <c r="AV13" s="30">
        <v>0.13029315960912052</v>
      </c>
      <c r="AW13" s="30">
        <v>3.2703583061889243</v>
      </c>
      <c r="AX13" s="30">
        <v>0.13029315960912052</v>
      </c>
      <c r="AY13" s="30">
        <v>0.13029315960912052</v>
      </c>
      <c r="AZ13" s="30">
        <v>0.13029315960912052</v>
      </c>
      <c r="BA13" s="30">
        <v>3.2703583061889243</v>
      </c>
      <c r="BB13" s="30">
        <v>0.13029315960912052</v>
      </c>
      <c r="BC13" s="30">
        <v>0.13029315960912052</v>
      </c>
      <c r="BD13" s="30">
        <v>0.13029315960912052</v>
      </c>
      <c r="BE13" s="30">
        <v>0.13029315960912052</v>
      </c>
      <c r="BF13" s="30">
        <v>0.13029315960912052</v>
      </c>
      <c r="BG13" s="30">
        <v>6.5146579804560254</v>
      </c>
      <c r="BH13" s="30">
        <v>5.8762214983713346</v>
      </c>
      <c r="BI13" s="30">
        <v>0.13029315960912052</v>
      </c>
      <c r="BJ13" s="30">
        <v>0.13029315960912052</v>
      </c>
      <c r="BK13" s="30">
        <v>0.13029315960912052</v>
      </c>
      <c r="BL13" s="30">
        <v>0.13029315960912052</v>
      </c>
      <c r="BM13" s="30">
        <v>5.2377850162866437</v>
      </c>
      <c r="BN13" s="30">
        <v>0.13029315960912052</v>
      </c>
      <c r="BO13" s="30">
        <v>0.13029315960912052</v>
      </c>
      <c r="BP13" s="30">
        <v>0.13029315960912052</v>
      </c>
      <c r="BQ13" s="30">
        <v>0.13029315960912052</v>
      </c>
      <c r="BR13" s="30">
        <v>5.8762214983713346</v>
      </c>
      <c r="BS13" s="30">
        <v>0.13029315960912052</v>
      </c>
      <c r="BT13" s="30">
        <v>4.5993485342019538</v>
      </c>
      <c r="BU13" s="30">
        <v>0.13029315960912052</v>
      </c>
      <c r="BV13" s="30">
        <v>0.13029315960912052</v>
      </c>
    </row>
    <row r="14" spans="2:78" ht="15" customHeight="1" x14ac:dyDescent="0.35">
      <c r="B14" s="29" t="s">
        <v>31</v>
      </c>
      <c r="C14" s="30">
        <v>1</v>
      </c>
      <c r="D14" s="30">
        <v>1</v>
      </c>
      <c r="E14" s="30">
        <v>1</v>
      </c>
      <c r="F14" s="30">
        <v>1</v>
      </c>
      <c r="G14" s="30">
        <v>1</v>
      </c>
      <c r="H14" s="30">
        <v>1</v>
      </c>
      <c r="I14" s="30">
        <v>1</v>
      </c>
      <c r="J14" s="30">
        <v>1</v>
      </c>
      <c r="K14" s="30">
        <v>1</v>
      </c>
      <c r="L14" s="30">
        <v>1</v>
      </c>
      <c r="M14" s="30">
        <v>1</v>
      </c>
      <c r="N14" s="30">
        <v>1</v>
      </c>
      <c r="O14" s="30">
        <v>1</v>
      </c>
      <c r="P14" s="30">
        <v>1</v>
      </c>
      <c r="Q14" s="30">
        <v>1</v>
      </c>
      <c r="R14" s="30">
        <v>1</v>
      </c>
      <c r="S14" s="30">
        <v>1</v>
      </c>
      <c r="T14" s="30">
        <v>1</v>
      </c>
      <c r="U14" s="30">
        <v>1</v>
      </c>
      <c r="V14" s="30">
        <v>1</v>
      </c>
      <c r="W14" s="30">
        <v>1</v>
      </c>
      <c r="X14" s="30">
        <v>1</v>
      </c>
      <c r="Y14" s="30">
        <v>1</v>
      </c>
      <c r="Z14" s="30">
        <v>1</v>
      </c>
      <c r="AA14" s="30">
        <v>1</v>
      </c>
      <c r="AB14" s="30">
        <v>1</v>
      </c>
      <c r="AC14" s="30">
        <v>1</v>
      </c>
      <c r="AD14" s="30">
        <v>1</v>
      </c>
      <c r="AE14" s="30">
        <v>1</v>
      </c>
      <c r="AF14" s="30">
        <v>1</v>
      </c>
      <c r="AG14" s="30">
        <v>1</v>
      </c>
      <c r="AH14" s="30">
        <v>1</v>
      </c>
      <c r="AI14" s="30">
        <v>1</v>
      </c>
      <c r="AJ14" s="30">
        <v>1</v>
      </c>
      <c r="AK14" s="30">
        <v>1</v>
      </c>
      <c r="AL14" s="30">
        <v>1</v>
      </c>
      <c r="AM14" s="30">
        <v>1</v>
      </c>
      <c r="AN14" s="30">
        <v>1</v>
      </c>
      <c r="AO14" s="30">
        <v>1</v>
      </c>
      <c r="AP14" s="30">
        <v>1</v>
      </c>
      <c r="AQ14" s="30">
        <v>1</v>
      </c>
      <c r="AR14" s="30">
        <v>1</v>
      </c>
      <c r="AS14" s="30">
        <v>1</v>
      </c>
      <c r="AT14" s="30">
        <v>1</v>
      </c>
      <c r="AU14" s="30">
        <v>1</v>
      </c>
      <c r="AV14" s="30">
        <v>1</v>
      </c>
      <c r="AW14" s="30">
        <v>1</v>
      </c>
      <c r="AX14" s="30">
        <v>1</v>
      </c>
      <c r="AY14" s="30">
        <v>1</v>
      </c>
      <c r="AZ14" s="30">
        <v>1</v>
      </c>
      <c r="BA14" s="30">
        <v>1</v>
      </c>
      <c r="BB14" s="30">
        <v>1</v>
      </c>
      <c r="BC14" s="30">
        <v>1</v>
      </c>
      <c r="BD14" s="30">
        <v>1</v>
      </c>
      <c r="BE14" s="30">
        <v>1</v>
      </c>
      <c r="BF14" s="30">
        <v>1</v>
      </c>
      <c r="BG14" s="30">
        <v>1</v>
      </c>
      <c r="BH14" s="30">
        <v>1</v>
      </c>
      <c r="BI14" s="30">
        <v>1</v>
      </c>
      <c r="BJ14" s="30">
        <v>1</v>
      </c>
      <c r="BK14" s="30">
        <v>1</v>
      </c>
      <c r="BL14" s="30">
        <v>1</v>
      </c>
      <c r="BM14" s="30">
        <v>1</v>
      </c>
      <c r="BN14" s="30">
        <v>1</v>
      </c>
      <c r="BO14" s="30">
        <v>1</v>
      </c>
      <c r="BP14" s="30">
        <v>1</v>
      </c>
      <c r="BQ14" s="30">
        <v>1</v>
      </c>
      <c r="BR14" s="30">
        <v>1</v>
      </c>
      <c r="BS14" s="30">
        <v>1</v>
      </c>
      <c r="BT14" s="30">
        <v>1</v>
      </c>
      <c r="BU14" s="30">
        <v>1</v>
      </c>
      <c r="BV14" s="30">
        <v>1</v>
      </c>
    </row>
    <row r="15" spans="2:78" ht="15" customHeight="1" x14ac:dyDescent="0.35">
      <c r="B15" s="29" t="s">
        <v>32</v>
      </c>
      <c r="C15" s="30">
        <v>1</v>
      </c>
      <c r="D15" s="30">
        <v>1</v>
      </c>
      <c r="E15" s="30">
        <v>1</v>
      </c>
      <c r="F15" s="30">
        <v>1</v>
      </c>
      <c r="G15" s="30">
        <v>1</v>
      </c>
      <c r="H15" s="30">
        <v>1</v>
      </c>
      <c r="I15" s="30">
        <v>1</v>
      </c>
      <c r="J15" s="30">
        <v>1</v>
      </c>
      <c r="K15" s="30">
        <v>1</v>
      </c>
      <c r="L15" s="30">
        <v>1</v>
      </c>
      <c r="M15" s="30">
        <v>1</v>
      </c>
      <c r="N15" s="30">
        <v>1</v>
      </c>
      <c r="O15" s="30">
        <v>1</v>
      </c>
      <c r="P15" s="30">
        <v>1</v>
      </c>
      <c r="Q15" s="30">
        <v>1</v>
      </c>
      <c r="R15" s="30">
        <v>1</v>
      </c>
      <c r="S15" s="30">
        <v>1</v>
      </c>
      <c r="T15" s="30">
        <v>1</v>
      </c>
      <c r="U15" s="30">
        <v>1</v>
      </c>
      <c r="V15" s="30">
        <v>1</v>
      </c>
      <c r="W15" s="30">
        <v>1</v>
      </c>
      <c r="X15" s="30">
        <v>1</v>
      </c>
      <c r="Y15" s="30">
        <v>1</v>
      </c>
      <c r="Z15" s="30">
        <v>1</v>
      </c>
      <c r="AA15" s="30">
        <v>1</v>
      </c>
      <c r="AB15" s="30">
        <v>1</v>
      </c>
      <c r="AC15" s="30">
        <v>1</v>
      </c>
      <c r="AD15" s="30">
        <v>1</v>
      </c>
      <c r="AE15" s="30">
        <v>1</v>
      </c>
      <c r="AF15" s="30">
        <v>1</v>
      </c>
      <c r="AG15" s="30">
        <v>1</v>
      </c>
      <c r="AH15" s="30">
        <v>1</v>
      </c>
      <c r="AI15" s="30">
        <v>1</v>
      </c>
      <c r="AJ15" s="30">
        <v>1</v>
      </c>
      <c r="AK15" s="30">
        <v>1</v>
      </c>
      <c r="AL15" s="30">
        <v>1</v>
      </c>
      <c r="AM15" s="30">
        <v>1</v>
      </c>
      <c r="AN15" s="30">
        <v>1</v>
      </c>
      <c r="AO15" s="30">
        <v>1</v>
      </c>
      <c r="AP15" s="30">
        <v>1</v>
      </c>
      <c r="AQ15" s="30">
        <v>1</v>
      </c>
      <c r="AR15" s="30">
        <v>1</v>
      </c>
      <c r="AS15" s="30">
        <v>1</v>
      </c>
      <c r="AT15" s="30">
        <v>1</v>
      </c>
      <c r="AU15" s="30">
        <v>1</v>
      </c>
      <c r="AV15" s="30">
        <v>1</v>
      </c>
      <c r="AW15" s="30">
        <v>1</v>
      </c>
      <c r="AX15" s="30">
        <v>1</v>
      </c>
      <c r="AY15" s="30">
        <v>1</v>
      </c>
      <c r="AZ15" s="30">
        <v>1</v>
      </c>
      <c r="BA15" s="30">
        <v>1</v>
      </c>
      <c r="BB15" s="30">
        <v>1</v>
      </c>
      <c r="BC15" s="30">
        <v>1</v>
      </c>
      <c r="BD15" s="30">
        <v>1</v>
      </c>
      <c r="BE15" s="30">
        <v>1</v>
      </c>
      <c r="BF15" s="30">
        <v>1</v>
      </c>
      <c r="BG15" s="30">
        <v>1</v>
      </c>
      <c r="BH15" s="30">
        <v>1</v>
      </c>
      <c r="BI15" s="30">
        <v>1</v>
      </c>
      <c r="BJ15" s="30">
        <v>1</v>
      </c>
      <c r="BK15" s="30">
        <v>1</v>
      </c>
      <c r="BL15" s="30">
        <v>1</v>
      </c>
      <c r="BM15" s="30">
        <v>1</v>
      </c>
      <c r="BN15" s="30">
        <v>1</v>
      </c>
      <c r="BO15" s="30">
        <v>1</v>
      </c>
      <c r="BP15" s="30">
        <v>1</v>
      </c>
      <c r="BQ15" s="30">
        <v>1</v>
      </c>
      <c r="BR15" s="30">
        <v>1</v>
      </c>
      <c r="BS15" s="30">
        <v>1</v>
      </c>
      <c r="BT15" s="30">
        <v>1</v>
      </c>
      <c r="BU15" s="30">
        <v>1</v>
      </c>
      <c r="BV15" s="30">
        <v>1</v>
      </c>
    </row>
    <row r="16" spans="2:78" ht="15" customHeight="1" x14ac:dyDescent="0.35">
      <c r="B16" s="29" t="s">
        <v>33</v>
      </c>
      <c r="C16" s="30">
        <v>1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30">
        <v>1</v>
      </c>
      <c r="K16" s="30">
        <v>1</v>
      </c>
      <c r="L16" s="30">
        <v>1</v>
      </c>
      <c r="M16" s="30">
        <v>1</v>
      </c>
      <c r="N16" s="30">
        <v>1</v>
      </c>
      <c r="O16" s="30">
        <v>1</v>
      </c>
      <c r="P16" s="30">
        <v>1</v>
      </c>
      <c r="Q16" s="30">
        <v>1</v>
      </c>
      <c r="R16" s="30">
        <v>1</v>
      </c>
      <c r="S16" s="30">
        <v>1</v>
      </c>
      <c r="T16" s="30">
        <v>1</v>
      </c>
      <c r="U16" s="30">
        <v>1</v>
      </c>
      <c r="V16" s="30">
        <v>1</v>
      </c>
      <c r="W16" s="30">
        <v>1</v>
      </c>
      <c r="X16" s="30">
        <v>1</v>
      </c>
      <c r="Y16" s="30">
        <v>1</v>
      </c>
      <c r="Z16" s="30">
        <v>1</v>
      </c>
      <c r="AA16" s="30">
        <v>1</v>
      </c>
      <c r="AB16" s="30">
        <v>1</v>
      </c>
      <c r="AC16" s="30">
        <v>1</v>
      </c>
      <c r="AD16" s="30">
        <v>1</v>
      </c>
      <c r="AE16" s="30">
        <v>1</v>
      </c>
      <c r="AF16" s="30">
        <v>1</v>
      </c>
      <c r="AG16" s="30">
        <v>1</v>
      </c>
      <c r="AH16" s="30">
        <v>1</v>
      </c>
      <c r="AI16" s="30">
        <v>1</v>
      </c>
      <c r="AJ16" s="30">
        <v>1</v>
      </c>
      <c r="AK16" s="30">
        <v>1</v>
      </c>
      <c r="AL16" s="30">
        <v>1</v>
      </c>
      <c r="AM16" s="30">
        <v>1</v>
      </c>
      <c r="AN16" s="30">
        <v>1</v>
      </c>
      <c r="AO16" s="30">
        <v>1</v>
      </c>
      <c r="AP16" s="30">
        <v>1</v>
      </c>
      <c r="AQ16" s="30">
        <v>1</v>
      </c>
      <c r="AR16" s="30">
        <v>1</v>
      </c>
      <c r="AS16" s="30">
        <v>1</v>
      </c>
      <c r="AT16" s="30">
        <v>1</v>
      </c>
      <c r="AU16" s="30">
        <v>1</v>
      </c>
      <c r="AV16" s="30">
        <v>1</v>
      </c>
      <c r="AW16" s="30">
        <v>1</v>
      </c>
      <c r="AX16" s="30">
        <v>1</v>
      </c>
      <c r="AY16" s="30">
        <v>1</v>
      </c>
      <c r="AZ16" s="30">
        <v>1</v>
      </c>
      <c r="BA16" s="30">
        <v>1</v>
      </c>
      <c r="BB16" s="30">
        <v>1</v>
      </c>
      <c r="BC16" s="30">
        <v>1</v>
      </c>
      <c r="BD16" s="30">
        <v>1</v>
      </c>
      <c r="BE16" s="30">
        <v>1</v>
      </c>
      <c r="BF16" s="30">
        <v>1</v>
      </c>
      <c r="BG16" s="30">
        <v>1</v>
      </c>
      <c r="BH16" s="30">
        <v>1</v>
      </c>
      <c r="BI16" s="30">
        <v>1</v>
      </c>
      <c r="BJ16" s="30">
        <v>1</v>
      </c>
      <c r="BK16" s="30">
        <v>1</v>
      </c>
      <c r="BL16" s="30">
        <v>1</v>
      </c>
      <c r="BM16" s="30">
        <v>1</v>
      </c>
      <c r="BN16" s="30">
        <v>1</v>
      </c>
      <c r="BO16" s="30">
        <v>1</v>
      </c>
      <c r="BP16" s="30">
        <v>1</v>
      </c>
      <c r="BQ16" s="30">
        <v>1</v>
      </c>
      <c r="BR16" s="30">
        <v>1</v>
      </c>
      <c r="BS16" s="30">
        <v>1</v>
      </c>
      <c r="BT16" s="30">
        <v>1</v>
      </c>
      <c r="BU16" s="30">
        <v>1</v>
      </c>
      <c r="BV16" s="30">
        <v>1</v>
      </c>
    </row>
    <row r="17" spans="2:74" ht="15" customHeight="1" x14ac:dyDescent="0.35">
      <c r="B17" s="29" t="s">
        <v>34</v>
      </c>
      <c r="C17" s="30">
        <v>3.5492457852706306E-2</v>
      </c>
      <c r="D17" s="30">
        <v>3.5492457852706306E-2</v>
      </c>
      <c r="E17" s="30">
        <v>3.7480035492457864</v>
      </c>
      <c r="F17" s="30">
        <v>3.5492457852706306E-2</v>
      </c>
      <c r="G17" s="30">
        <v>1.3593611357586515</v>
      </c>
      <c r="H17" s="30">
        <v>1.1535048802129551</v>
      </c>
      <c r="I17" s="30">
        <v>2.7613132209405507</v>
      </c>
      <c r="J17" s="30">
        <v>2.5625554569653954</v>
      </c>
      <c r="K17" s="30">
        <v>2.5625554569653954</v>
      </c>
      <c r="L17" s="30">
        <v>1.9662821650399294</v>
      </c>
      <c r="M17" s="30">
        <v>3.7480035492457864</v>
      </c>
      <c r="N17" s="30">
        <v>3.5492457852706306E-2</v>
      </c>
      <c r="O17" s="30">
        <v>4.9192546583850936</v>
      </c>
      <c r="P17" s="30">
        <v>2.1650399290150846</v>
      </c>
      <c r="Q17" s="30">
        <v>2.7613132209405507</v>
      </c>
      <c r="R17" s="30">
        <v>2.1650399290150846</v>
      </c>
      <c r="S17" s="30">
        <v>3.5492457852706306E-2</v>
      </c>
      <c r="T17" s="30">
        <v>3.3540372670807459</v>
      </c>
      <c r="U17" s="30">
        <v>3.5492457852706306E-2</v>
      </c>
      <c r="V17" s="30">
        <v>2.9600709849157059</v>
      </c>
      <c r="W17" s="30">
        <v>3.5492457852706306E-2</v>
      </c>
      <c r="X17" s="30">
        <v>3.5492457852706306E-2</v>
      </c>
      <c r="Y17" s="30">
        <v>3.5492457852706306E-2</v>
      </c>
      <c r="Z17" s="30">
        <v>2.5625554569653954</v>
      </c>
      <c r="AA17" s="30">
        <v>3.5492457852706306E-2</v>
      </c>
      <c r="AB17" s="30">
        <v>2.3637976929902402</v>
      </c>
      <c r="AC17" s="30">
        <v>2.1650399290150846</v>
      </c>
      <c r="AD17" s="30">
        <v>4.141969831410826</v>
      </c>
      <c r="AE17" s="30">
        <v>2.1650399290150846</v>
      </c>
      <c r="AF17" s="30">
        <v>3.5492457852706306E-2</v>
      </c>
      <c r="AG17" s="30">
        <v>2.3637976929902402</v>
      </c>
      <c r="AH17" s="30">
        <v>3.5492457852706306E-2</v>
      </c>
      <c r="AI17" s="30">
        <v>3.5492457852706306E-2</v>
      </c>
      <c r="AJ17" s="30">
        <v>3.7480035492457864</v>
      </c>
      <c r="AK17" s="30">
        <v>3.5492457852706306E-2</v>
      </c>
      <c r="AL17" s="30">
        <v>2.1650399290150846</v>
      </c>
      <c r="AM17" s="30">
        <v>1.7639751552795033</v>
      </c>
      <c r="AN17" s="30">
        <v>3.5492457852706306E-2</v>
      </c>
      <c r="AO17" s="30">
        <v>3.5492457852706306E-2</v>
      </c>
      <c r="AP17" s="30">
        <v>1.9662821650399294</v>
      </c>
      <c r="AQ17" s="30">
        <v>3.3540372670807459</v>
      </c>
      <c r="AR17" s="30">
        <v>3.5492457852706306E-2</v>
      </c>
      <c r="AS17" s="30">
        <v>3.5492457852706306E-2</v>
      </c>
      <c r="AT17" s="30">
        <v>3.5492457852706306E-2</v>
      </c>
      <c r="AU17" s="30">
        <v>3.5492457852706306E-2</v>
      </c>
      <c r="AV17" s="30">
        <v>1.3593611357586515</v>
      </c>
      <c r="AW17" s="30">
        <v>3.5492457852706306E-2</v>
      </c>
      <c r="AX17" s="30">
        <v>2.9600709849157059</v>
      </c>
      <c r="AY17" s="30">
        <v>3.5492457852706306E-2</v>
      </c>
      <c r="AZ17" s="30">
        <v>3.5492457852706306E-2</v>
      </c>
      <c r="BA17" s="30">
        <v>3.5492457852706306E-2</v>
      </c>
      <c r="BB17" s="30">
        <v>3.5492457852706306E-2</v>
      </c>
      <c r="BC17" s="30">
        <v>1.7639751552795033</v>
      </c>
      <c r="BD17" s="30">
        <v>2.5625554569653954</v>
      </c>
      <c r="BE17" s="30">
        <v>3.5492457852706306E-2</v>
      </c>
      <c r="BF17" s="30">
        <v>3.5492457852706306E-2</v>
      </c>
      <c r="BG17" s="30">
        <v>3.5492457852706306E-2</v>
      </c>
      <c r="BH17" s="30">
        <v>1.3593611357586515</v>
      </c>
      <c r="BI17" s="30">
        <v>2.1650399290150846</v>
      </c>
      <c r="BJ17" s="30">
        <v>2.9600709849157059</v>
      </c>
      <c r="BK17" s="30">
        <v>1.7639751552795033</v>
      </c>
      <c r="BL17" s="30">
        <v>3.5492457852706306E-2</v>
      </c>
      <c r="BM17" s="30">
        <v>4.141969831410826</v>
      </c>
      <c r="BN17" s="30">
        <v>1.7639751552795033</v>
      </c>
      <c r="BO17" s="30">
        <v>4.141969831410826</v>
      </c>
      <c r="BP17" s="30">
        <v>1.3593611357586515</v>
      </c>
      <c r="BQ17" s="30">
        <v>4.141969831410826</v>
      </c>
      <c r="BR17" s="30">
        <v>3.5492457852706306E-2</v>
      </c>
      <c r="BS17" s="30">
        <v>1.5616681455190777</v>
      </c>
      <c r="BT17" s="30">
        <v>3.5492457852706306E-2</v>
      </c>
      <c r="BU17" s="30">
        <v>3.5492457852706306E-2</v>
      </c>
      <c r="BV17" s="30">
        <v>3.5492457852706306E-2</v>
      </c>
    </row>
    <row r="18" spans="2:74" ht="15" customHeight="1" x14ac:dyDescent="0.35">
      <c r="B18" s="29" t="s">
        <v>35</v>
      </c>
      <c r="C18" s="30">
        <v>1</v>
      </c>
      <c r="D18" s="30">
        <v>1</v>
      </c>
      <c r="E18" s="30">
        <v>1</v>
      </c>
      <c r="F18" s="30">
        <v>1</v>
      </c>
      <c r="G18" s="30">
        <v>1</v>
      </c>
      <c r="H18" s="30">
        <v>1</v>
      </c>
      <c r="I18" s="30">
        <v>1</v>
      </c>
      <c r="J18" s="30">
        <v>1</v>
      </c>
      <c r="K18" s="30">
        <v>1</v>
      </c>
      <c r="L18" s="30">
        <v>1</v>
      </c>
      <c r="M18" s="30">
        <v>1</v>
      </c>
      <c r="N18" s="30">
        <v>1</v>
      </c>
      <c r="O18" s="30">
        <v>1</v>
      </c>
      <c r="P18" s="30">
        <v>1</v>
      </c>
      <c r="Q18" s="30">
        <v>1</v>
      </c>
      <c r="R18" s="30">
        <v>1</v>
      </c>
      <c r="S18" s="30">
        <v>1</v>
      </c>
      <c r="T18" s="30">
        <v>1</v>
      </c>
      <c r="U18" s="30">
        <v>1</v>
      </c>
      <c r="V18" s="30">
        <v>1</v>
      </c>
      <c r="W18" s="30">
        <v>1</v>
      </c>
      <c r="X18" s="30">
        <v>1</v>
      </c>
      <c r="Y18" s="30">
        <v>1</v>
      </c>
      <c r="Z18" s="30">
        <v>1</v>
      </c>
      <c r="AA18" s="30">
        <v>1</v>
      </c>
      <c r="AB18" s="30">
        <v>1</v>
      </c>
      <c r="AC18" s="30">
        <v>1</v>
      </c>
      <c r="AD18" s="30">
        <v>1</v>
      </c>
      <c r="AE18" s="30">
        <v>1</v>
      </c>
      <c r="AF18" s="30">
        <v>1</v>
      </c>
      <c r="AG18" s="30">
        <v>1</v>
      </c>
      <c r="AH18" s="30">
        <v>1</v>
      </c>
      <c r="AI18" s="30">
        <v>1</v>
      </c>
      <c r="AJ18" s="30">
        <v>1</v>
      </c>
      <c r="AK18" s="30">
        <v>1</v>
      </c>
      <c r="AL18" s="30">
        <v>1</v>
      </c>
      <c r="AM18" s="30">
        <v>1</v>
      </c>
      <c r="AN18" s="30">
        <v>1</v>
      </c>
      <c r="AO18" s="30">
        <v>1</v>
      </c>
      <c r="AP18" s="30">
        <v>1</v>
      </c>
      <c r="AQ18" s="30">
        <v>1</v>
      </c>
      <c r="AR18" s="30">
        <v>1</v>
      </c>
      <c r="AS18" s="30">
        <v>1</v>
      </c>
      <c r="AT18" s="30">
        <v>1</v>
      </c>
      <c r="AU18" s="30">
        <v>1</v>
      </c>
      <c r="AV18" s="30">
        <v>1</v>
      </c>
      <c r="AW18" s="30">
        <v>1</v>
      </c>
      <c r="AX18" s="30">
        <v>1</v>
      </c>
      <c r="AY18" s="30">
        <v>1</v>
      </c>
      <c r="AZ18" s="30">
        <v>1</v>
      </c>
      <c r="BA18" s="30">
        <v>1</v>
      </c>
      <c r="BB18" s="30">
        <v>1</v>
      </c>
      <c r="BC18" s="30">
        <v>1</v>
      </c>
      <c r="BD18" s="30">
        <v>1</v>
      </c>
      <c r="BE18" s="30">
        <v>1</v>
      </c>
      <c r="BF18" s="30">
        <v>1</v>
      </c>
      <c r="BG18" s="30">
        <v>1</v>
      </c>
      <c r="BH18" s="30">
        <v>1</v>
      </c>
      <c r="BI18" s="30">
        <v>1</v>
      </c>
      <c r="BJ18" s="30">
        <v>1</v>
      </c>
      <c r="BK18" s="30">
        <v>1</v>
      </c>
      <c r="BL18" s="30">
        <v>1</v>
      </c>
      <c r="BM18" s="30">
        <v>1</v>
      </c>
      <c r="BN18" s="30">
        <v>1</v>
      </c>
      <c r="BO18" s="30">
        <v>1</v>
      </c>
      <c r="BP18" s="30">
        <v>1</v>
      </c>
      <c r="BQ18" s="30">
        <v>1</v>
      </c>
      <c r="BR18" s="30">
        <v>1</v>
      </c>
      <c r="BS18" s="30">
        <v>1</v>
      </c>
      <c r="BT18" s="30">
        <v>1</v>
      </c>
      <c r="BU18" s="30">
        <v>1</v>
      </c>
      <c r="BV18" s="30">
        <v>1</v>
      </c>
    </row>
    <row r="19" spans="2:74" ht="15" customHeight="1" x14ac:dyDescent="0.35">
      <c r="B19" s="29" t="s">
        <v>78</v>
      </c>
      <c r="C19" s="30">
        <v>330.4</v>
      </c>
      <c r="D19" s="30">
        <v>344.2</v>
      </c>
      <c r="E19" s="30">
        <v>357.8</v>
      </c>
      <c r="F19" s="30">
        <v>1</v>
      </c>
      <c r="G19" s="30">
        <v>1389</v>
      </c>
      <c r="H19" s="30">
        <v>1497.5</v>
      </c>
      <c r="I19" s="30">
        <v>1465.9999999999998</v>
      </c>
      <c r="J19" s="30">
        <v>1296.2</v>
      </c>
      <c r="K19" s="30">
        <v>1</v>
      </c>
      <c r="L19" s="30">
        <v>1</v>
      </c>
      <c r="M19" s="30">
        <v>186.49999999999997</v>
      </c>
      <c r="N19" s="30">
        <v>1</v>
      </c>
      <c r="O19" s="30">
        <v>1</v>
      </c>
      <c r="P19" s="30">
        <v>1</v>
      </c>
      <c r="Q19" s="30">
        <v>457.7</v>
      </c>
      <c r="R19" s="30">
        <v>588.9</v>
      </c>
      <c r="S19" s="30">
        <v>1</v>
      </c>
      <c r="T19" s="30">
        <v>123.49999999999999</v>
      </c>
      <c r="U19" s="30">
        <v>1</v>
      </c>
      <c r="V19" s="30">
        <v>1</v>
      </c>
      <c r="W19" s="30">
        <v>1</v>
      </c>
      <c r="X19" s="30">
        <v>1</v>
      </c>
      <c r="Y19" s="30">
        <v>1</v>
      </c>
      <c r="Z19" s="30">
        <v>255.89999999999998</v>
      </c>
      <c r="AA19" s="30">
        <v>166.99999999999997</v>
      </c>
      <c r="AB19" s="30">
        <v>271.7</v>
      </c>
      <c r="AC19" s="30">
        <v>1</v>
      </c>
      <c r="AD19" s="30">
        <v>146.1</v>
      </c>
      <c r="AE19" s="30">
        <v>1</v>
      </c>
      <c r="AF19" s="30">
        <v>123.49999999999999</v>
      </c>
      <c r="AG19" s="30">
        <v>1</v>
      </c>
      <c r="AH19" s="30">
        <v>1</v>
      </c>
      <c r="AI19" s="30">
        <v>1</v>
      </c>
      <c r="AJ19" s="30">
        <v>123.49999999999999</v>
      </c>
      <c r="AK19" s="30">
        <v>1</v>
      </c>
      <c r="AL19" s="30">
        <v>1</v>
      </c>
      <c r="AM19" s="30">
        <v>123.49999999999999</v>
      </c>
      <c r="AN19" s="30">
        <v>1</v>
      </c>
      <c r="AO19" s="30">
        <v>205</v>
      </c>
      <c r="AP19" s="30">
        <v>316.29999999999995</v>
      </c>
      <c r="AQ19" s="30">
        <v>1</v>
      </c>
      <c r="AR19" s="30">
        <v>166.99999999999997</v>
      </c>
      <c r="AS19" s="30">
        <v>1</v>
      </c>
      <c r="AT19" s="30">
        <v>1</v>
      </c>
      <c r="AU19" s="30">
        <v>1</v>
      </c>
      <c r="AV19" s="30">
        <v>1</v>
      </c>
      <c r="AW19" s="30">
        <v>1</v>
      </c>
      <c r="AX19" s="30">
        <v>146.1</v>
      </c>
      <c r="AY19" s="30">
        <v>186.49999999999997</v>
      </c>
      <c r="AZ19" s="30">
        <v>1</v>
      </c>
      <c r="BA19" s="30">
        <v>205</v>
      </c>
      <c r="BB19" s="30">
        <v>1</v>
      </c>
      <c r="BC19" s="30">
        <v>1</v>
      </c>
      <c r="BD19" s="30">
        <v>1</v>
      </c>
      <c r="BE19" s="30">
        <v>1</v>
      </c>
      <c r="BF19" s="30">
        <v>1</v>
      </c>
      <c r="BG19" s="30">
        <v>1</v>
      </c>
      <c r="BH19" s="30">
        <v>1</v>
      </c>
      <c r="BI19" s="30">
        <v>166.99999999999997</v>
      </c>
      <c r="BJ19" s="30">
        <v>1</v>
      </c>
      <c r="BK19" s="30">
        <v>1</v>
      </c>
      <c r="BL19" s="30">
        <v>166.99999999999997</v>
      </c>
      <c r="BM19" s="30">
        <v>1</v>
      </c>
      <c r="BN19" s="30">
        <v>1</v>
      </c>
      <c r="BO19" s="30">
        <v>1</v>
      </c>
      <c r="BP19" s="30">
        <v>1</v>
      </c>
      <c r="BQ19" s="30">
        <v>1</v>
      </c>
      <c r="BR19" s="30">
        <v>1</v>
      </c>
      <c r="BS19" s="30">
        <v>547.1</v>
      </c>
      <c r="BT19" s="30">
        <v>696.59999999999991</v>
      </c>
      <c r="BU19" s="30">
        <v>609.19999999999993</v>
      </c>
      <c r="BV19" s="30">
        <v>847.6</v>
      </c>
    </row>
    <row r="20" spans="2:74" ht="15" customHeight="1" x14ac:dyDescent="0.35">
      <c r="B20" s="29" t="s">
        <v>79</v>
      </c>
      <c r="C20" s="30">
        <v>9.2893636785880175E-3</v>
      </c>
      <c r="D20" s="30">
        <v>9.2893636785880175E-3</v>
      </c>
      <c r="E20" s="30">
        <v>1.0747793776126335</v>
      </c>
      <c r="F20" s="30">
        <v>9.2893636785880175E-3</v>
      </c>
      <c r="G20" s="30">
        <v>1.995355318160706</v>
      </c>
      <c r="H20" s="30">
        <v>1.2559219693450998</v>
      </c>
      <c r="I20" s="30">
        <v>2.2981885740826749</v>
      </c>
      <c r="J20" s="30">
        <v>1.0747793776126335</v>
      </c>
      <c r="K20" s="30">
        <v>9.2893636785880175E-3</v>
      </c>
      <c r="L20" s="30">
        <v>9.2893636785880175E-3</v>
      </c>
      <c r="M20" s="30">
        <v>1.3432419879238273</v>
      </c>
      <c r="N20" s="30">
        <v>2.0715281003251276</v>
      </c>
      <c r="O20" s="30">
        <v>9.2893636785880175E-3</v>
      </c>
      <c r="P20" s="30">
        <v>9.2893636785880175E-3</v>
      </c>
      <c r="Q20" s="30">
        <v>9.2893636785880175E-3</v>
      </c>
      <c r="R20" s="30">
        <v>9.2893636785880175E-3</v>
      </c>
      <c r="S20" s="30">
        <v>1.1667440780306548</v>
      </c>
      <c r="T20" s="30">
        <v>9.2893636785880175E-3</v>
      </c>
      <c r="U20" s="30">
        <v>9.2893636785880175E-3</v>
      </c>
      <c r="V20" s="30">
        <v>9.2893636785880175E-3</v>
      </c>
      <c r="W20" s="30">
        <v>1.2559219693450998</v>
      </c>
      <c r="X20" s="30">
        <v>9.2893636785880175E-3</v>
      </c>
      <c r="Y20" s="30">
        <v>1.5959126799814212</v>
      </c>
      <c r="Z20" s="30">
        <v>9.2893636785880175E-3</v>
      </c>
      <c r="AA20" s="30">
        <v>9.2893636785880175E-3</v>
      </c>
      <c r="AB20" s="30">
        <v>9.2893636785880175E-3</v>
      </c>
      <c r="AC20" s="30">
        <v>9.2893636785880175E-3</v>
      </c>
      <c r="AD20" s="30">
        <v>1.1667440780306548</v>
      </c>
      <c r="AE20" s="30">
        <v>9.2893636785880175E-3</v>
      </c>
      <c r="AF20" s="30">
        <v>1.4287041337668369</v>
      </c>
      <c r="AG20" s="30">
        <v>1.2559219693450998</v>
      </c>
      <c r="AH20" s="30">
        <v>1.0747793776126335</v>
      </c>
      <c r="AI20" s="30">
        <v>1.2559219693450998</v>
      </c>
      <c r="AJ20" s="30">
        <v>1.5132373432419877</v>
      </c>
      <c r="AK20" s="30">
        <v>9.2893636785880175E-3</v>
      </c>
      <c r="AL20" s="30">
        <v>9.2893636785880175E-3</v>
      </c>
      <c r="AM20" s="30">
        <v>9.2893636785880175E-3</v>
      </c>
      <c r="AN20" s="30">
        <v>1.2559219693450998</v>
      </c>
      <c r="AO20" s="30">
        <v>1.4287041337668369</v>
      </c>
      <c r="AP20" s="30">
        <v>9.2893636785880175E-3</v>
      </c>
      <c r="AQ20" s="30">
        <v>1.0747793776126335</v>
      </c>
      <c r="AR20" s="30">
        <v>9.2893636785880175E-3</v>
      </c>
      <c r="AS20" s="30">
        <v>9.2893636785880175E-3</v>
      </c>
      <c r="AT20" s="30">
        <v>9.2893636785880175E-3</v>
      </c>
      <c r="AU20" s="30">
        <v>9.2893636785880175E-3</v>
      </c>
      <c r="AV20" s="30">
        <v>9.2893636785880175E-3</v>
      </c>
      <c r="AW20" s="30">
        <v>9.2893636785880175E-3</v>
      </c>
      <c r="AX20" s="30">
        <v>9.2893636785880175E-3</v>
      </c>
      <c r="AY20" s="30">
        <v>9.2893636785880175E-3</v>
      </c>
      <c r="AZ20" s="30">
        <v>9.2893636785880175E-3</v>
      </c>
      <c r="BA20" s="30">
        <v>9.2893636785880175E-3</v>
      </c>
      <c r="BB20" s="30">
        <v>2.0715281003251276</v>
      </c>
      <c r="BC20" s="30">
        <v>9.2893636785880175E-3</v>
      </c>
      <c r="BD20" s="30">
        <v>9.2893636785880175E-3</v>
      </c>
      <c r="BE20" s="30">
        <v>9.2893636785880175E-3</v>
      </c>
      <c r="BF20" s="30">
        <v>9.2893636785880175E-3</v>
      </c>
      <c r="BG20" s="30">
        <v>9.2893636785880175E-3</v>
      </c>
      <c r="BH20" s="30">
        <v>9.2893636785880175E-3</v>
      </c>
      <c r="BI20" s="30">
        <v>9.2893636785880175E-3</v>
      </c>
      <c r="BJ20" s="30">
        <v>9.2893636785880175E-3</v>
      </c>
      <c r="BK20" s="30">
        <v>9.2893636785880175E-3</v>
      </c>
      <c r="BL20" s="30">
        <v>9.2893636785880175E-3</v>
      </c>
      <c r="BM20" s="30">
        <v>9.2893636785880175E-3</v>
      </c>
      <c r="BN20" s="30">
        <v>1.4287041337668369</v>
      </c>
      <c r="BO20" s="30">
        <v>1.2559219693450998</v>
      </c>
      <c r="BP20" s="30">
        <v>1.4287041337668369</v>
      </c>
      <c r="BQ20" s="30">
        <v>9.2893636785880175E-3</v>
      </c>
      <c r="BR20" s="30">
        <v>9.2893636785880175E-3</v>
      </c>
      <c r="BS20" s="30">
        <v>1.1667440780306548</v>
      </c>
      <c r="BT20" s="30">
        <v>9.2893636785880175E-3</v>
      </c>
      <c r="BU20" s="30">
        <v>9.2893636785880175E-3</v>
      </c>
      <c r="BV20" s="30">
        <v>9.2893636785880175E-3</v>
      </c>
    </row>
    <row r="21" spans="2:74" ht="15" customHeight="1" x14ac:dyDescent="0.35">
      <c r="B21" s="29" t="s">
        <v>38</v>
      </c>
      <c r="C21" s="30">
        <v>1</v>
      </c>
      <c r="D21" s="30">
        <v>1</v>
      </c>
      <c r="E21" s="30">
        <v>1</v>
      </c>
      <c r="F21" s="30">
        <v>1</v>
      </c>
      <c r="G21" s="30">
        <v>1</v>
      </c>
      <c r="H21" s="30">
        <v>1</v>
      </c>
      <c r="I21" s="30">
        <v>39.599999999999994</v>
      </c>
      <c r="J21" s="30">
        <v>1</v>
      </c>
      <c r="K21" s="30">
        <v>1</v>
      </c>
      <c r="L21" s="30">
        <v>1</v>
      </c>
      <c r="M21" s="30">
        <v>1</v>
      </c>
      <c r="N21" s="30">
        <v>1</v>
      </c>
      <c r="O21" s="30">
        <v>1</v>
      </c>
      <c r="P21" s="30">
        <v>1</v>
      </c>
      <c r="Q21" s="30">
        <v>1</v>
      </c>
      <c r="R21" s="30">
        <v>1</v>
      </c>
      <c r="S21" s="30">
        <v>1</v>
      </c>
      <c r="T21" s="30">
        <v>1</v>
      </c>
      <c r="U21" s="30">
        <v>1</v>
      </c>
      <c r="V21" s="30">
        <v>1</v>
      </c>
      <c r="W21" s="30">
        <v>1</v>
      </c>
      <c r="X21" s="30">
        <v>1</v>
      </c>
      <c r="Y21" s="30">
        <v>1</v>
      </c>
      <c r="Z21" s="30">
        <v>1</v>
      </c>
      <c r="AA21" s="30">
        <v>1</v>
      </c>
      <c r="AB21" s="30">
        <v>1</v>
      </c>
      <c r="AC21" s="30">
        <v>1</v>
      </c>
      <c r="AD21" s="30">
        <v>1</v>
      </c>
      <c r="AE21" s="30">
        <v>1</v>
      </c>
      <c r="AF21" s="30">
        <v>1</v>
      </c>
      <c r="AG21" s="30">
        <v>1</v>
      </c>
      <c r="AH21" s="30">
        <v>1</v>
      </c>
      <c r="AI21" s="30">
        <v>1</v>
      </c>
      <c r="AJ21" s="30">
        <v>1</v>
      </c>
      <c r="AK21" s="30">
        <v>1</v>
      </c>
      <c r="AL21" s="30">
        <v>1</v>
      </c>
      <c r="AM21" s="30">
        <v>1</v>
      </c>
      <c r="AN21" s="30">
        <v>1</v>
      </c>
      <c r="AO21" s="30">
        <v>1</v>
      </c>
      <c r="AP21" s="30">
        <v>1</v>
      </c>
      <c r="AQ21" s="30">
        <v>1</v>
      </c>
      <c r="AR21" s="30">
        <v>1</v>
      </c>
      <c r="AS21" s="30">
        <v>1</v>
      </c>
      <c r="AT21" s="30">
        <v>1</v>
      </c>
      <c r="AU21" s="30">
        <v>1</v>
      </c>
      <c r="AV21" s="30">
        <v>1</v>
      </c>
      <c r="AW21" s="30">
        <v>35.9</v>
      </c>
      <c r="AX21" s="30">
        <v>1</v>
      </c>
      <c r="AY21" s="30">
        <v>1</v>
      </c>
      <c r="AZ21" s="30">
        <v>1</v>
      </c>
      <c r="BA21" s="30">
        <v>1</v>
      </c>
      <c r="BB21" s="30">
        <v>1</v>
      </c>
      <c r="BC21" s="30">
        <v>1</v>
      </c>
      <c r="BD21" s="30">
        <v>1</v>
      </c>
      <c r="BE21" s="30">
        <v>1</v>
      </c>
      <c r="BF21" s="30">
        <v>1</v>
      </c>
      <c r="BG21" s="30">
        <v>1</v>
      </c>
      <c r="BH21" s="30">
        <v>1</v>
      </c>
      <c r="BI21" s="30">
        <v>1</v>
      </c>
      <c r="BJ21" s="30">
        <v>1</v>
      </c>
      <c r="BK21" s="30">
        <v>1</v>
      </c>
      <c r="BL21" s="30">
        <v>1</v>
      </c>
      <c r="BM21" s="30">
        <v>1</v>
      </c>
      <c r="BN21" s="30">
        <v>1</v>
      </c>
      <c r="BO21" s="30">
        <v>1</v>
      </c>
      <c r="BP21" s="30">
        <v>1</v>
      </c>
      <c r="BQ21" s="30">
        <v>1</v>
      </c>
      <c r="BR21" s="30">
        <v>1</v>
      </c>
      <c r="BS21" s="30">
        <v>66.099999999999994</v>
      </c>
      <c r="BT21" s="30">
        <v>72.399999999999991</v>
      </c>
      <c r="BU21" s="30">
        <v>55</v>
      </c>
      <c r="BV21" s="30">
        <v>39.599999999999994</v>
      </c>
    </row>
    <row r="22" spans="2:74" ht="15" customHeight="1" x14ac:dyDescent="0.35">
      <c r="B22" s="29" t="s">
        <v>39</v>
      </c>
      <c r="C22" s="30">
        <v>1</v>
      </c>
      <c r="D22" s="30">
        <v>1</v>
      </c>
      <c r="E22" s="30">
        <v>1</v>
      </c>
      <c r="F22" s="30">
        <v>1</v>
      </c>
      <c r="G22" s="30">
        <v>1</v>
      </c>
      <c r="H22" s="30">
        <v>1</v>
      </c>
      <c r="I22" s="30">
        <v>1</v>
      </c>
      <c r="J22" s="30">
        <v>1</v>
      </c>
      <c r="K22" s="30">
        <v>1</v>
      </c>
      <c r="L22" s="30">
        <v>1</v>
      </c>
      <c r="M22" s="30">
        <v>1</v>
      </c>
      <c r="N22" s="30">
        <v>1</v>
      </c>
      <c r="O22" s="30">
        <v>1</v>
      </c>
      <c r="P22" s="30">
        <v>1</v>
      </c>
      <c r="Q22" s="30">
        <v>1</v>
      </c>
      <c r="R22" s="30">
        <v>1</v>
      </c>
      <c r="S22" s="30">
        <v>1</v>
      </c>
      <c r="T22" s="30">
        <v>1</v>
      </c>
      <c r="U22" s="30">
        <v>1</v>
      </c>
      <c r="V22" s="30">
        <v>1</v>
      </c>
      <c r="W22" s="30">
        <v>1</v>
      </c>
      <c r="X22" s="30">
        <v>1</v>
      </c>
      <c r="Y22" s="30">
        <v>1</v>
      </c>
      <c r="Z22" s="30">
        <v>1</v>
      </c>
      <c r="AA22" s="30">
        <v>1</v>
      </c>
      <c r="AB22" s="30">
        <v>1</v>
      </c>
      <c r="AC22" s="30">
        <v>1</v>
      </c>
      <c r="AD22" s="30">
        <v>1</v>
      </c>
      <c r="AE22" s="30">
        <v>1</v>
      </c>
      <c r="AF22" s="30">
        <v>1</v>
      </c>
      <c r="AG22" s="30">
        <v>1</v>
      </c>
      <c r="AH22" s="30">
        <v>1</v>
      </c>
      <c r="AI22" s="30">
        <v>1</v>
      </c>
      <c r="AJ22" s="30">
        <v>1</v>
      </c>
      <c r="AK22" s="30">
        <v>1</v>
      </c>
      <c r="AL22" s="30">
        <v>1</v>
      </c>
      <c r="AM22" s="30">
        <v>1</v>
      </c>
      <c r="AN22" s="30">
        <v>1</v>
      </c>
      <c r="AO22" s="30">
        <v>1</v>
      </c>
      <c r="AP22" s="30">
        <v>1</v>
      </c>
      <c r="AQ22" s="30">
        <v>1</v>
      </c>
      <c r="AR22" s="30">
        <v>1</v>
      </c>
      <c r="AS22" s="30">
        <v>1</v>
      </c>
      <c r="AT22" s="30">
        <v>1</v>
      </c>
      <c r="AU22" s="30">
        <v>1</v>
      </c>
      <c r="AV22" s="30">
        <v>1</v>
      </c>
      <c r="AW22" s="30">
        <v>1</v>
      </c>
      <c r="AX22" s="30">
        <v>1</v>
      </c>
      <c r="AY22" s="30">
        <v>1</v>
      </c>
      <c r="AZ22" s="30">
        <v>1</v>
      </c>
      <c r="BA22" s="30">
        <v>1</v>
      </c>
      <c r="BB22" s="30">
        <v>1</v>
      </c>
      <c r="BC22" s="30">
        <v>1</v>
      </c>
      <c r="BD22" s="30">
        <v>1</v>
      </c>
      <c r="BE22" s="30">
        <v>1</v>
      </c>
      <c r="BF22" s="30">
        <v>1</v>
      </c>
      <c r="BG22" s="30">
        <v>1</v>
      </c>
      <c r="BH22" s="30">
        <v>1</v>
      </c>
      <c r="BI22" s="30">
        <v>1</v>
      </c>
      <c r="BJ22" s="30">
        <v>1</v>
      </c>
      <c r="BK22" s="30">
        <v>1</v>
      </c>
      <c r="BL22" s="30">
        <v>1</v>
      </c>
      <c r="BM22" s="30">
        <v>1</v>
      </c>
      <c r="BN22" s="30">
        <v>1</v>
      </c>
      <c r="BO22" s="30">
        <v>1</v>
      </c>
      <c r="BP22" s="30">
        <v>1</v>
      </c>
      <c r="BQ22" s="30">
        <v>1</v>
      </c>
      <c r="BR22" s="30">
        <v>1</v>
      </c>
      <c r="BS22" s="30">
        <v>1</v>
      </c>
      <c r="BT22" s="30">
        <v>1</v>
      </c>
      <c r="BU22" s="30">
        <v>1</v>
      </c>
      <c r="BV22" s="30">
        <v>1</v>
      </c>
    </row>
    <row r="23" spans="2:74" ht="15" customHeight="1" x14ac:dyDescent="0.35">
      <c r="B23" s="29" t="s">
        <v>40</v>
      </c>
      <c r="C23" s="30">
        <v>1</v>
      </c>
      <c r="D23" s="30">
        <v>1</v>
      </c>
      <c r="E23" s="30">
        <v>1</v>
      </c>
      <c r="F23" s="30">
        <v>1</v>
      </c>
      <c r="G23" s="30">
        <v>1</v>
      </c>
      <c r="H23" s="30">
        <v>1</v>
      </c>
      <c r="I23" s="30">
        <v>1</v>
      </c>
      <c r="J23" s="30">
        <v>1</v>
      </c>
      <c r="K23" s="30">
        <v>1</v>
      </c>
      <c r="L23" s="30">
        <v>1</v>
      </c>
      <c r="M23" s="30">
        <v>1</v>
      </c>
      <c r="N23" s="30">
        <v>1</v>
      </c>
      <c r="O23" s="30">
        <v>1</v>
      </c>
      <c r="P23" s="30">
        <v>1</v>
      </c>
      <c r="Q23" s="30">
        <v>1</v>
      </c>
      <c r="R23" s="30">
        <v>1</v>
      </c>
      <c r="S23" s="30">
        <v>1</v>
      </c>
      <c r="T23" s="30">
        <v>1</v>
      </c>
      <c r="U23" s="30">
        <v>1</v>
      </c>
      <c r="V23" s="30">
        <v>1</v>
      </c>
      <c r="W23" s="30">
        <v>1</v>
      </c>
      <c r="X23" s="30">
        <v>1</v>
      </c>
      <c r="Y23" s="30">
        <v>1</v>
      </c>
      <c r="Z23" s="30">
        <v>1</v>
      </c>
      <c r="AA23" s="30">
        <v>1</v>
      </c>
      <c r="AB23" s="30">
        <v>1</v>
      </c>
      <c r="AC23" s="30">
        <v>1</v>
      </c>
      <c r="AD23" s="30">
        <v>1</v>
      </c>
      <c r="AE23" s="30">
        <v>1</v>
      </c>
      <c r="AF23" s="30">
        <v>1</v>
      </c>
      <c r="AG23" s="30">
        <v>1</v>
      </c>
      <c r="AH23" s="30">
        <v>1</v>
      </c>
      <c r="AI23" s="30">
        <v>1</v>
      </c>
      <c r="AJ23" s="30">
        <v>1</v>
      </c>
      <c r="AK23" s="30">
        <v>1</v>
      </c>
      <c r="AL23" s="30">
        <v>1</v>
      </c>
      <c r="AM23" s="30">
        <v>1</v>
      </c>
      <c r="AN23" s="30">
        <v>1</v>
      </c>
      <c r="AO23" s="30">
        <v>1</v>
      </c>
      <c r="AP23" s="30">
        <v>1</v>
      </c>
      <c r="AQ23" s="30">
        <v>1</v>
      </c>
      <c r="AR23" s="30">
        <v>1</v>
      </c>
      <c r="AS23" s="30">
        <v>1</v>
      </c>
      <c r="AT23" s="30">
        <v>1</v>
      </c>
      <c r="AU23" s="30">
        <v>1</v>
      </c>
      <c r="AV23" s="30">
        <v>1</v>
      </c>
      <c r="AW23" s="30">
        <v>1</v>
      </c>
      <c r="AX23" s="30">
        <v>1</v>
      </c>
      <c r="AY23" s="30">
        <v>1</v>
      </c>
      <c r="AZ23" s="30">
        <v>1</v>
      </c>
      <c r="BA23" s="30">
        <v>1</v>
      </c>
      <c r="BB23" s="30">
        <v>1</v>
      </c>
      <c r="BC23" s="30">
        <v>1</v>
      </c>
      <c r="BD23" s="30">
        <v>1</v>
      </c>
      <c r="BE23" s="30">
        <v>1</v>
      </c>
      <c r="BF23" s="30">
        <v>1</v>
      </c>
      <c r="BG23" s="30">
        <v>1</v>
      </c>
      <c r="BH23" s="30">
        <v>1</v>
      </c>
      <c r="BI23" s="30">
        <v>1</v>
      </c>
      <c r="BJ23" s="30">
        <v>1</v>
      </c>
      <c r="BK23" s="30">
        <v>1</v>
      </c>
      <c r="BL23" s="30">
        <v>1</v>
      </c>
      <c r="BM23" s="30">
        <v>1</v>
      </c>
      <c r="BN23" s="30">
        <v>1</v>
      </c>
      <c r="BO23" s="30">
        <v>1</v>
      </c>
      <c r="BP23" s="30">
        <v>1</v>
      </c>
      <c r="BQ23" s="30">
        <v>1</v>
      </c>
      <c r="BR23" s="30">
        <v>1</v>
      </c>
      <c r="BS23" s="30">
        <v>1</v>
      </c>
      <c r="BT23" s="30">
        <v>1</v>
      </c>
      <c r="BU23" s="30">
        <v>1</v>
      </c>
      <c r="BV23" s="30">
        <v>1</v>
      </c>
    </row>
    <row r="24" spans="2:74" ht="15" customHeight="1" x14ac:dyDescent="0.35">
      <c r="B24" s="29" t="s">
        <v>41</v>
      </c>
      <c r="C24" s="30">
        <v>1.0796915167095116</v>
      </c>
      <c r="D24" s="30">
        <v>1.3264781491002571</v>
      </c>
      <c r="E24" s="30">
        <v>1.142179157603322</v>
      </c>
      <c r="F24" s="30">
        <v>1.0156219102234527</v>
      </c>
      <c r="G24" s="30">
        <v>0.37017994858611825</v>
      </c>
      <c r="H24" s="30">
        <v>0.23808582163337946</v>
      </c>
      <c r="I24" s="30">
        <v>7.9098279612418426E-3</v>
      </c>
      <c r="J24" s="30">
        <v>0.41131105398457585</v>
      </c>
      <c r="K24" s="30">
        <v>7.9098279612418426E-3</v>
      </c>
      <c r="L24" s="30">
        <v>0.52916749060707935</v>
      </c>
      <c r="M24" s="30">
        <v>0.28396282380858218</v>
      </c>
      <c r="N24" s="30">
        <v>0.23808582163337946</v>
      </c>
      <c r="O24" s="30">
        <v>1.3264781491002571</v>
      </c>
      <c r="P24" s="30">
        <v>1.7053589084437413</v>
      </c>
      <c r="Q24" s="30">
        <v>0.64069606486058928</v>
      </c>
      <c r="R24" s="30">
        <v>1.111330828554479</v>
      </c>
      <c r="S24" s="30">
        <v>7.9098279612418426E-3</v>
      </c>
      <c r="T24" s="30">
        <v>7.9098279612418426E-3</v>
      </c>
      <c r="U24" s="30">
        <v>7.9098279612418426E-3</v>
      </c>
      <c r="V24" s="30">
        <v>7.9098279612418426E-3</v>
      </c>
      <c r="W24" s="30">
        <v>1.2046667984971327</v>
      </c>
      <c r="X24" s="30">
        <v>1.2355151275459757</v>
      </c>
      <c r="Y24" s="30">
        <v>0.78228198536681837</v>
      </c>
      <c r="Z24" s="30">
        <v>1.445916551315009</v>
      </c>
      <c r="AA24" s="30">
        <v>1.0156219102234527</v>
      </c>
      <c r="AB24" s="30">
        <v>0.78228198536681837</v>
      </c>
      <c r="AC24" s="30">
        <v>0.65888866917144551</v>
      </c>
      <c r="AD24" s="30">
        <v>0.49120031639311845</v>
      </c>
      <c r="AE24" s="30">
        <v>0.23808582163337946</v>
      </c>
      <c r="AF24" s="30">
        <v>7.9098279612418426E-3</v>
      </c>
      <c r="AG24" s="30">
        <v>0.26181530551710502</v>
      </c>
      <c r="AH24" s="30">
        <v>7.9098279612418426E-3</v>
      </c>
      <c r="AI24" s="30">
        <v>7.9098279612418426E-3</v>
      </c>
      <c r="AJ24" s="30">
        <v>7.9098279612418426E-3</v>
      </c>
      <c r="AK24" s="30">
        <v>0.41131105398457585</v>
      </c>
      <c r="AL24" s="30">
        <v>7.9098279612418426E-3</v>
      </c>
      <c r="AM24" s="30">
        <v>0.98319161558236101</v>
      </c>
      <c r="AN24" s="30">
        <v>1.3264781491002571</v>
      </c>
      <c r="AO24" s="30">
        <v>1.2204864544196163</v>
      </c>
      <c r="AP24" s="30">
        <v>1.3264781491002571</v>
      </c>
      <c r="AQ24" s="30">
        <v>7.9098279612418426E-3</v>
      </c>
      <c r="AR24" s="30">
        <v>7.9098279612418426E-3</v>
      </c>
      <c r="AS24" s="30">
        <v>7.9098279612418426E-3</v>
      </c>
      <c r="AT24" s="30">
        <v>7.9098279612418426E-3</v>
      </c>
      <c r="AU24" s="30">
        <v>0.91754004350405372</v>
      </c>
      <c r="AV24" s="30">
        <v>0.47142574649001384</v>
      </c>
      <c r="AW24" s="30">
        <v>1.0472612220684201</v>
      </c>
      <c r="AX24" s="30">
        <v>0.85030650583349809</v>
      </c>
      <c r="AY24" s="30">
        <v>7.9098279612418426E-3</v>
      </c>
      <c r="AZ24" s="30">
        <v>7.9098279612418426E-3</v>
      </c>
      <c r="BA24" s="30">
        <v>7.9098279612418426E-3</v>
      </c>
      <c r="BB24" s="30">
        <v>0.41131105398457585</v>
      </c>
      <c r="BC24" s="30">
        <v>0.71267549930788998</v>
      </c>
      <c r="BD24" s="30">
        <v>0.52916749060707935</v>
      </c>
      <c r="BE24" s="30">
        <v>0.73007712082262211</v>
      </c>
      <c r="BF24" s="30">
        <v>0.73007712082262211</v>
      </c>
      <c r="BG24" s="30">
        <v>0.41131105398457585</v>
      </c>
      <c r="BH24" s="30">
        <v>0.5101839035000989</v>
      </c>
      <c r="BI24" s="30">
        <v>0.41131105398457585</v>
      </c>
      <c r="BJ24" s="30">
        <v>7.9098279612418426E-3</v>
      </c>
      <c r="BK24" s="30">
        <v>0.88431876606683801</v>
      </c>
      <c r="BL24" s="30">
        <v>0.74747874233735412</v>
      </c>
      <c r="BM24" s="30">
        <v>1.445916551315009</v>
      </c>
      <c r="BN24" s="30">
        <v>1.111330828554479</v>
      </c>
      <c r="BO24" s="30">
        <v>0.85030650583349809</v>
      </c>
      <c r="BP24" s="30">
        <v>1.0796915167095116</v>
      </c>
      <c r="BQ24" s="30">
        <v>0.91754004350405372</v>
      </c>
      <c r="BR24" s="30">
        <v>1.2355151275459757</v>
      </c>
      <c r="BS24" s="30">
        <v>7.9098279612418426E-3</v>
      </c>
      <c r="BT24" s="30">
        <v>0.28396282380858218</v>
      </c>
      <c r="BU24" s="30">
        <v>7.9098279612418426E-3</v>
      </c>
      <c r="BV24" s="30">
        <v>7.9098279612418426E-3</v>
      </c>
    </row>
    <row r="25" spans="2:74" ht="15" customHeight="1" x14ac:dyDescent="0.35">
      <c r="B25" s="29" t="s">
        <v>42</v>
      </c>
      <c r="C25" s="30">
        <v>1.6475252758871342</v>
      </c>
      <c r="D25" s="30">
        <v>1.8616269080816761</v>
      </c>
      <c r="E25" s="30">
        <v>1.5227648186083396</v>
      </c>
      <c r="F25" s="30">
        <v>1.4194145245489991</v>
      </c>
      <c r="G25" s="30">
        <v>2.643230027093108E-3</v>
      </c>
      <c r="H25" s="30">
        <v>2.643230027093108E-3</v>
      </c>
      <c r="I25" s="30">
        <v>0.11868102821648056</v>
      </c>
      <c r="J25" s="30">
        <v>0.10546487808101501</v>
      </c>
      <c r="K25" s="30">
        <v>0.32776052335954542</v>
      </c>
      <c r="L25" s="30">
        <v>0.38062512390140757</v>
      </c>
      <c r="M25" s="30">
        <v>0.66133615277869562</v>
      </c>
      <c r="N25" s="30">
        <v>0.66635828983017253</v>
      </c>
      <c r="O25" s="30">
        <v>0.63120333046983412</v>
      </c>
      <c r="P25" s="30">
        <v>0.60133483116368214</v>
      </c>
      <c r="Q25" s="30">
        <v>0.78979713209542068</v>
      </c>
      <c r="R25" s="30">
        <v>0.75199894270798917</v>
      </c>
      <c r="S25" s="30">
        <v>2.643230027093108E-3</v>
      </c>
      <c r="T25" s="30">
        <v>2.643230027093108E-3</v>
      </c>
      <c r="U25" s="30">
        <v>2.643230027093108E-3</v>
      </c>
      <c r="V25" s="30">
        <v>2.643230027093108E-3</v>
      </c>
      <c r="W25" s="30">
        <v>3.0267627040243181</v>
      </c>
      <c r="X25" s="30">
        <v>2.5409370250446046</v>
      </c>
      <c r="Y25" s="30">
        <v>2.2565254741293863</v>
      </c>
      <c r="Z25" s="30">
        <v>2.096345734487544</v>
      </c>
      <c r="AA25" s="30">
        <v>1.3721007070640323</v>
      </c>
      <c r="AB25" s="30">
        <v>1.2618780149342499</v>
      </c>
      <c r="AC25" s="30">
        <v>1.3694574770369394</v>
      </c>
      <c r="AD25" s="30">
        <v>1.4934249653076062</v>
      </c>
      <c r="AE25" s="30">
        <v>2.643230027093108E-3</v>
      </c>
      <c r="AF25" s="30">
        <v>2.643230027093108E-3</v>
      </c>
      <c r="AG25" s="30">
        <v>2.643230027093108E-3</v>
      </c>
      <c r="AH25" s="30">
        <v>2.643230027093108E-3</v>
      </c>
      <c r="AI25" s="30">
        <v>2.643230027093108E-3</v>
      </c>
      <c r="AJ25" s="30">
        <v>0.10546487808101501</v>
      </c>
      <c r="AK25" s="30">
        <v>2.643230027093108E-3</v>
      </c>
      <c r="AL25" s="30">
        <v>0.11868102821648056</v>
      </c>
      <c r="AM25" s="30">
        <v>0.57648846890900685</v>
      </c>
      <c r="AN25" s="30">
        <v>0.50247802815039988</v>
      </c>
      <c r="AO25" s="30">
        <v>0.48265380294720156</v>
      </c>
      <c r="AP25" s="30">
        <v>0.38776184497455896</v>
      </c>
      <c r="AQ25" s="30">
        <v>2.643230027093108E-3</v>
      </c>
      <c r="AR25" s="30">
        <v>2.643230027093108E-3</v>
      </c>
      <c r="AS25" s="30">
        <v>2.643230027093108E-3</v>
      </c>
      <c r="AT25" s="30">
        <v>2.643230027093108E-3</v>
      </c>
      <c r="AU25" s="30">
        <v>0.27066675477433427</v>
      </c>
      <c r="AV25" s="30">
        <v>0.36132954470362788</v>
      </c>
      <c r="AW25" s="30">
        <v>0.28969801096940467</v>
      </c>
      <c r="AX25" s="30">
        <v>0.34203396550584819</v>
      </c>
      <c r="AY25" s="30">
        <v>2.643230027093108E-3</v>
      </c>
      <c r="AZ25" s="30">
        <v>2.643230027093108E-3</v>
      </c>
      <c r="BA25" s="30">
        <v>2.643230027093108E-3</v>
      </c>
      <c r="BB25" s="30">
        <v>2.643230027093108E-3</v>
      </c>
      <c r="BC25" s="30">
        <v>3.6555871274697687</v>
      </c>
      <c r="BD25" s="30">
        <v>2.4011101566113795</v>
      </c>
      <c r="BE25" s="30">
        <v>4.0081940130839886</v>
      </c>
      <c r="BF25" s="30">
        <v>3.7089803740170488</v>
      </c>
      <c r="BG25" s="30">
        <v>2.643230027093108E-3</v>
      </c>
      <c r="BH25" s="30">
        <v>2.643230027093108E-3</v>
      </c>
      <c r="BI25" s="30">
        <v>0.1099583691270733</v>
      </c>
      <c r="BJ25" s="30">
        <v>0.10097138703495673</v>
      </c>
      <c r="BK25" s="30">
        <v>0.70389215621489465</v>
      </c>
      <c r="BL25" s="30">
        <v>0.70389215621489465</v>
      </c>
      <c r="BM25" s="30">
        <v>0.82548073746117767</v>
      </c>
      <c r="BN25" s="30">
        <v>0.89182581114121473</v>
      </c>
      <c r="BO25" s="30">
        <v>0.74169034560232605</v>
      </c>
      <c r="BP25" s="30">
        <v>0.60133483116368214</v>
      </c>
      <c r="BQ25" s="30">
        <v>0.80512786625256072</v>
      </c>
      <c r="BR25" s="30">
        <v>0.85852111279984145</v>
      </c>
      <c r="BS25" s="30">
        <v>2.643230027093108E-3</v>
      </c>
      <c r="BT25" s="30">
        <v>2.643230027093108E-3</v>
      </c>
      <c r="BU25" s="30">
        <v>2.643230027093108E-3</v>
      </c>
      <c r="BV25" s="30">
        <v>2.643230027093108E-3</v>
      </c>
    </row>
    <row r="26" spans="2:74" ht="15" customHeight="1" x14ac:dyDescent="0.35">
      <c r="B26" s="29" t="s">
        <v>43</v>
      </c>
      <c r="C26" s="30">
        <v>8.6580086580086604E-2</v>
      </c>
      <c r="D26" s="30">
        <v>8.6580086580086604E-2</v>
      </c>
      <c r="E26" s="30">
        <v>2.8658008658008662</v>
      </c>
      <c r="F26" s="30">
        <v>3.1861471861471866</v>
      </c>
      <c r="G26" s="30">
        <v>8.6580086580086604E-2</v>
      </c>
      <c r="H26" s="30">
        <v>8.6580086580086604E-2</v>
      </c>
      <c r="I26" s="30">
        <v>8.6580086580086604E-2</v>
      </c>
      <c r="J26" s="30">
        <v>8.6580086580086604E-2</v>
      </c>
      <c r="K26" s="30">
        <v>8.6580086580086604E-2</v>
      </c>
      <c r="L26" s="30">
        <v>8.6580086580086604E-2</v>
      </c>
      <c r="M26" s="30">
        <v>8.6580086580086604E-2</v>
      </c>
      <c r="N26" s="30">
        <v>8.6580086580086604E-2</v>
      </c>
      <c r="O26" s="30">
        <v>8.6580086580086604E-2</v>
      </c>
      <c r="P26" s="30">
        <v>8.6580086580086604E-2</v>
      </c>
      <c r="Q26" s="30">
        <v>3.9826839826839833</v>
      </c>
      <c r="R26" s="30">
        <v>3.4285714285714293</v>
      </c>
      <c r="S26" s="30">
        <v>2.8658008658008662</v>
      </c>
      <c r="T26" s="30">
        <v>8.6580086580086604E-2</v>
      </c>
      <c r="U26" s="30">
        <v>8.6580086580086604E-2</v>
      </c>
      <c r="V26" s="30">
        <v>3.6623376623376633</v>
      </c>
      <c r="W26" s="30">
        <v>8.6580086580086604E-2</v>
      </c>
      <c r="X26" s="30">
        <v>8.6580086580086604E-2</v>
      </c>
      <c r="Y26" s="30">
        <v>8.6580086580086604E-2</v>
      </c>
      <c r="Z26" s="30">
        <v>8.6580086580086604E-2</v>
      </c>
      <c r="AA26" s="30">
        <v>8.6580086580086604E-2</v>
      </c>
      <c r="AB26" s="30">
        <v>8.6580086580086604E-2</v>
      </c>
      <c r="AC26" s="30">
        <v>8.6580086580086604E-2</v>
      </c>
      <c r="AD26" s="30">
        <v>8.6580086580086604E-2</v>
      </c>
      <c r="AE26" s="30">
        <v>8.6580086580086604E-2</v>
      </c>
      <c r="AF26" s="30">
        <v>8.6580086580086604E-2</v>
      </c>
      <c r="AG26" s="30">
        <v>8.6580086580086604E-2</v>
      </c>
      <c r="AH26" s="30">
        <v>8.6580086580086604E-2</v>
      </c>
      <c r="AI26" s="30">
        <v>8.6580086580086604E-2</v>
      </c>
      <c r="AJ26" s="30">
        <v>8.6580086580086604E-2</v>
      </c>
      <c r="AK26" s="30">
        <v>8.6580086580086604E-2</v>
      </c>
      <c r="AL26" s="30">
        <v>8.6580086580086604E-2</v>
      </c>
      <c r="AM26" s="30">
        <v>8.6580086580086604E-2</v>
      </c>
      <c r="AN26" s="30">
        <v>8.6580086580086604E-2</v>
      </c>
      <c r="AO26" s="30">
        <v>3.0303030303030307</v>
      </c>
      <c r="AP26" s="30">
        <v>8.6580086580086604E-2</v>
      </c>
      <c r="AQ26" s="30">
        <v>8.6580086580086604E-2</v>
      </c>
      <c r="AR26" s="30">
        <v>8.6580086580086604E-2</v>
      </c>
      <c r="AS26" s="30">
        <v>8.6580086580086604E-2</v>
      </c>
      <c r="AT26" s="30">
        <v>8.6580086580086604E-2</v>
      </c>
      <c r="AU26" s="30">
        <v>8.6580086580086604E-2</v>
      </c>
      <c r="AV26" s="30">
        <v>8.6580086580086604E-2</v>
      </c>
      <c r="AW26" s="30">
        <v>8.6580086580086604E-2</v>
      </c>
      <c r="AX26" s="30">
        <v>8.6580086580086604E-2</v>
      </c>
      <c r="AY26" s="30">
        <v>8.6580086580086604E-2</v>
      </c>
      <c r="AZ26" s="30">
        <v>8.6580086580086604E-2</v>
      </c>
      <c r="BA26" s="30">
        <v>8.6580086580086604E-2</v>
      </c>
      <c r="BB26" s="30">
        <v>8.6580086580086604E-2</v>
      </c>
      <c r="BC26" s="30">
        <v>8.6580086580086604E-2</v>
      </c>
      <c r="BD26" s="30">
        <v>8.6580086580086604E-2</v>
      </c>
      <c r="BE26" s="30">
        <v>8.6580086580086604E-2</v>
      </c>
      <c r="BF26" s="30">
        <v>8.6580086580086604E-2</v>
      </c>
      <c r="BG26" s="30">
        <v>8.6580086580086604E-2</v>
      </c>
      <c r="BH26" s="30">
        <v>8.6580086580086604E-2</v>
      </c>
      <c r="BI26" s="30">
        <v>8.6580086580086604E-2</v>
      </c>
      <c r="BJ26" s="30">
        <v>8.6580086580086604E-2</v>
      </c>
      <c r="BK26" s="30">
        <v>8.6580086580086604E-2</v>
      </c>
      <c r="BL26" s="30">
        <v>8.6580086580086604E-2</v>
      </c>
      <c r="BM26" s="30">
        <v>8.6580086580086604E-2</v>
      </c>
      <c r="BN26" s="30">
        <v>8.6580086580086604E-2</v>
      </c>
      <c r="BO26" s="30">
        <v>8.6580086580086604E-2</v>
      </c>
      <c r="BP26" s="30">
        <v>2.8658008658008662</v>
      </c>
      <c r="BQ26" s="30">
        <v>8.6580086580086604E-2</v>
      </c>
      <c r="BR26" s="30">
        <v>3.1861471861471866</v>
      </c>
      <c r="BS26" s="30">
        <v>8.6580086580086604E-2</v>
      </c>
      <c r="BT26" s="30">
        <v>8.6580086580086604E-2</v>
      </c>
      <c r="BU26" s="30">
        <v>8.6580086580086604E-2</v>
      </c>
      <c r="BV26" s="30">
        <v>2.8658008658008662</v>
      </c>
    </row>
    <row r="27" spans="2:74" ht="15" customHeight="1" x14ac:dyDescent="0.35">
      <c r="B27" s="29" t="s">
        <v>44</v>
      </c>
      <c r="C27" s="30">
        <v>1</v>
      </c>
      <c r="D27" s="30">
        <v>1</v>
      </c>
      <c r="E27" s="30">
        <v>1</v>
      </c>
      <c r="F27" s="30">
        <v>1</v>
      </c>
      <c r="G27" s="30">
        <v>1</v>
      </c>
      <c r="H27" s="30">
        <v>1</v>
      </c>
      <c r="I27" s="30">
        <v>1</v>
      </c>
      <c r="J27" s="30">
        <v>1</v>
      </c>
      <c r="K27" s="30">
        <v>1</v>
      </c>
      <c r="L27" s="30">
        <v>1</v>
      </c>
      <c r="M27" s="30">
        <v>1</v>
      </c>
      <c r="N27" s="30">
        <v>1</v>
      </c>
      <c r="O27" s="30">
        <v>1</v>
      </c>
      <c r="P27" s="30">
        <v>1</v>
      </c>
      <c r="Q27" s="30">
        <v>1</v>
      </c>
      <c r="R27" s="30">
        <v>1</v>
      </c>
      <c r="S27" s="30">
        <v>1</v>
      </c>
      <c r="T27" s="30">
        <v>1</v>
      </c>
      <c r="U27" s="30">
        <v>1</v>
      </c>
      <c r="V27" s="30">
        <v>1</v>
      </c>
      <c r="W27" s="30">
        <v>1</v>
      </c>
      <c r="X27" s="30">
        <v>1</v>
      </c>
      <c r="Y27" s="30">
        <v>1</v>
      </c>
      <c r="Z27" s="30">
        <v>1</v>
      </c>
      <c r="AA27" s="30">
        <v>1</v>
      </c>
      <c r="AB27" s="30">
        <v>1</v>
      </c>
      <c r="AC27" s="30">
        <v>1</v>
      </c>
      <c r="AD27" s="30">
        <v>1</v>
      </c>
      <c r="AE27" s="30">
        <v>1</v>
      </c>
      <c r="AF27" s="30">
        <v>1</v>
      </c>
      <c r="AG27" s="30">
        <v>1</v>
      </c>
      <c r="AH27" s="30">
        <v>1</v>
      </c>
      <c r="AI27" s="30">
        <v>1</v>
      </c>
      <c r="AJ27" s="30">
        <v>1</v>
      </c>
      <c r="AK27" s="30">
        <v>1</v>
      </c>
      <c r="AL27" s="30">
        <v>1</v>
      </c>
      <c r="AM27" s="30">
        <v>1</v>
      </c>
      <c r="AN27" s="30">
        <v>1</v>
      </c>
      <c r="AO27" s="30">
        <v>1</v>
      </c>
      <c r="AP27" s="30">
        <v>1</v>
      </c>
      <c r="AQ27" s="30">
        <v>1</v>
      </c>
      <c r="AR27" s="30">
        <v>1</v>
      </c>
      <c r="AS27" s="30">
        <v>1</v>
      </c>
      <c r="AT27" s="30">
        <v>1</v>
      </c>
      <c r="AU27" s="30">
        <v>1</v>
      </c>
      <c r="AV27" s="30">
        <v>1</v>
      </c>
      <c r="AW27" s="30">
        <v>1</v>
      </c>
      <c r="AX27" s="30">
        <v>1</v>
      </c>
      <c r="AY27" s="30">
        <v>1</v>
      </c>
      <c r="AZ27" s="30">
        <v>1</v>
      </c>
      <c r="BA27" s="30">
        <v>1</v>
      </c>
      <c r="BB27" s="30">
        <v>1</v>
      </c>
      <c r="BC27" s="30">
        <v>1</v>
      </c>
      <c r="BD27" s="30">
        <v>1</v>
      </c>
      <c r="BE27" s="30">
        <v>1</v>
      </c>
      <c r="BF27" s="30">
        <v>1</v>
      </c>
      <c r="BG27" s="30">
        <v>1</v>
      </c>
      <c r="BH27" s="30">
        <v>1</v>
      </c>
      <c r="BI27" s="30">
        <v>1</v>
      </c>
      <c r="BJ27" s="30">
        <v>1</v>
      </c>
      <c r="BK27" s="30">
        <v>1</v>
      </c>
      <c r="BL27" s="30">
        <v>1</v>
      </c>
      <c r="BM27" s="30">
        <v>1</v>
      </c>
      <c r="BN27" s="30">
        <v>1</v>
      </c>
      <c r="BO27" s="30">
        <v>1</v>
      </c>
      <c r="BP27" s="30">
        <v>1</v>
      </c>
      <c r="BQ27" s="30">
        <v>1</v>
      </c>
      <c r="BR27" s="30">
        <v>1</v>
      </c>
      <c r="BS27" s="30">
        <v>1</v>
      </c>
      <c r="BT27" s="30">
        <v>1</v>
      </c>
      <c r="BU27" s="30">
        <v>1</v>
      </c>
      <c r="BV27" s="30">
        <v>1</v>
      </c>
    </row>
    <row r="28" spans="2:74" ht="15" customHeight="1" x14ac:dyDescent="0.35">
      <c r="B28" s="29" t="s">
        <v>45</v>
      </c>
      <c r="C28" s="30">
        <v>1.1841097881474096</v>
      </c>
      <c r="D28" s="30">
        <v>1.1253623127170709</v>
      </c>
      <c r="E28" s="30">
        <v>1.7769928255744192</v>
      </c>
      <c r="F28" s="30">
        <v>1.7591792930359909</v>
      </c>
      <c r="G28" s="30">
        <v>0.59606040376213698</v>
      </c>
      <c r="H28" s="30">
        <v>0.53643408232420964</v>
      </c>
      <c r="I28" s="30">
        <v>0.71250749976761285</v>
      </c>
      <c r="J28" s="30">
        <v>0.72731267481852679</v>
      </c>
      <c r="K28" s="30">
        <v>0.31215934154152969</v>
      </c>
      <c r="L28" s="30">
        <v>0.3155733202633158</v>
      </c>
      <c r="M28" s="30">
        <v>0.27697169946846717</v>
      </c>
      <c r="N28" s="30">
        <v>0.25753568199295235</v>
      </c>
      <c r="O28" s="30">
        <v>0.78318699983944162</v>
      </c>
      <c r="P28" s="30">
        <v>0.71646230680176115</v>
      </c>
      <c r="Q28" s="30">
        <v>1.1275256259665194</v>
      </c>
      <c r="R28" s="30">
        <v>1.086963502539358</v>
      </c>
      <c r="S28" s="30">
        <v>2.1328916568782375E-2</v>
      </c>
      <c r="T28" s="30">
        <v>1.2405249414806866E-2</v>
      </c>
      <c r="U28" s="30">
        <v>1.9165603319333768E-2</v>
      </c>
      <c r="V28" s="30">
        <v>1.460236443377811E-2</v>
      </c>
      <c r="W28" s="30">
        <v>0.61411054868722381</v>
      </c>
      <c r="X28" s="30">
        <v>0.57003304122970844</v>
      </c>
      <c r="Y28" s="30">
        <v>0.55830382720535421</v>
      </c>
      <c r="Z28" s="30">
        <v>0.60359819836568451</v>
      </c>
      <c r="AA28" s="30">
        <v>0.36309860821213996</v>
      </c>
      <c r="AB28" s="30">
        <v>0.34278374472903661</v>
      </c>
      <c r="AC28" s="30">
        <v>0.33068271123993342</v>
      </c>
      <c r="AD28" s="30">
        <v>0.316384562731859</v>
      </c>
      <c r="AE28" s="30">
        <v>1.9807836940263827E-2</v>
      </c>
      <c r="AF28" s="30">
        <v>1.2405249414806866E-2</v>
      </c>
      <c r="AG28" s="30">
        <v>2.0686682947852322E-2</v>
      </c>
      <c r="AH28" s="30">
        <v>1.2405249414806866E-2</v>
      </c>
      <c r="AI28" s="30">
        <v>2.284999619730093E-2</v>
      </c>
      <c r="AJ28" s="30">
        <v>1.7205100687020965E-2</v>
      </c>
      <c r="AK28" s="30">
        <v>2.5452732450543789E-2</v>
      </c>
      <c r="AL28" s="30">
        <v>1.4805175050913916E-2</v>
      </c>
      <c r="AM28" s="30">
        <v>0.84463861683159125</v>
      </c>
      <c r="AN28" s="30">
        <v>0.75181895772243679</v>
      </c>
      <c r="AO28" s="30">
        <v>0.72376348901865017</v>
      </c>
      <c r="AP28" s="30">
        <v>0.63770418381402272</v>
      </c>
      <c r="AQ28" s="30">
        <v>0.1423054496902913</v>
      </c>
      <c r="AR28" s="30">
        <v>0.14436735763117201</v>
      </c>
      <c r="AS28" s="30">
        <v>0.16184287247437407</v>
      </c>
      <c r="AT28" s="30">
        <v>0.14355611516262878</v>
      </c>
      <c r="AU28" s="30">
        <v>0.28305601798254137</v>
      </c>
      <c r="AV28" s="30">
        <v>0.28748404979000652</v>
      </c>
      <c r="AW28" s="30">
        <v>0.36269298697786834</v>
      </c>
      <c r="AX28" s="30">
        <v>0.33433330234837794</v>
      </c>
      <c r="AY28" s="30">
        <v>1.372351842618961E-2</v>
      </c>
      <c r="AZ28" s="30">
        <v>3.3801769522634516E-4</v>
      </c>
      <c r="BA28" s="30">
        <v>1.6765677683226718E-2</v>
      </c>
      <c r="BB28" s="30">
        <v>1.5447408671843974E-2</v>
      </c>
      <c r="BC28" s="30">
        <v>0.36651258693392602</v>
      </c>
      <c r="BD28" s="30">
        <v>0.25429071211877946</v>
      </c>
      <c r="BE28" s="30">
        <v>0.41468010850368026</v>
      </c>
      <c r="BF28" s="30">
        <v>0.41146894039902993</v>
      </c>
      <c r="BG28" s="30">
        <v>0.28467850291962787</v>
      </c>
      <c r="BH28" s="30">
        <v>0.27859418440555367</v>
      </c>
      <c r="BI28" s="30">
        <v>0.35042294464115198</v>
      </c>
      <c r="BJ28" s="30">
        <v>0.31979854145364511</v>
      </c>
      <c r="BK28" s="30">
        <v>0.21829182757717369</v>
      </c>
      <c r="BL28" s="30">
        <v>0.2233958947750915</v>
      </c>
      <c r="BM28" s="30">
        <v>0.21606091078867981</v>
      </c>
      <c r="BN28" s="30">
        <v>0.26280875803848336</v>
      </c>
      <c r="BO28" s="30">
        <v>0.81195230570320365</v>
      </c>
      <c r="BP28" s="30">
        <v>0.74982465332060144</v>
      </c>
      <c r="BQ28" s="30">
        <v>0.5958575931450012</v>
      </c>
      <c r="BR28" s="30">
        <v>0.56726129612885234</v>
      </c>
      <c r="BS28" s="30">
        <v>0.28062229057691174</v>
      </c>
      <c r="BT28" s="30">
        <v>0.26625653852979203</v>
      </c>
      <c r="BU28" s="30">
        <v>0.28305601798254137</v>
      </c>
      <c r="BV28" s="30">
        <v>0.26926489601730652</v>
      </c>
    </row>
    <row r="29" spans="2:74" ht="15" customHeight="1" x14ac:dyDescent="0.35">
      <c r="B29" s="29" t="s">
        <v>46</v>
      </c>
      <c r="C29" s="30">
        <v>17.125069088950607</v>
      </c>
      <c r="D29" s="30">
        <v>1.5923916743051612</v>
      </c>
      <c r="E29" s="30">
        <v>17.125069088950607</v>
      </c>
      <c r="F29" s="30">
        <v>17.125069088950607</v>
      </c>
      <c r="G29" s="30">
        <v>1.1869385385551665E-2</v>
      </c>
      <c r="H29" s="30">
        <v>1.1004569396559661E-2</v>
      </c>
      <c r="I29" s="30">
        <v>2.1142610297218416E-2</v>
      </c>
      <c r="J29" s="30">
        <v>1.9601354079212863E-2</v>
      </c>
      <c r="K29" s="30">
        <v>0.41686528179087118</v>
      </c>
      <c r="L29" s="30">
        <v>0.4378931541251937</v>
      </c>
      <c r="M29" s="30">
        <v>0.38767217651493713</v>
      </c>
      <c r="N29" s="30">
        <v>0.40860586096927037</v>
      </c>
      <c r="O29" s="30">
        <v>1.0870343105040465</v>
      </c>
      <c r="P29" s="30">
        <v>1.1126534138611166</v>
      </c>
      <c r="Q29" s="30">
        <v>1.321563844184134</v>
      </c>
      <c r="R29" s="30">
        <v>1.5061823640044749</v>
      </c>
      <c r="S29" s="30">
        <v>4.5076606855935793E-2</v>
      </c>
      <c r="T29" s="30">
        <v>2.9946608315847924E-2</v>
      </c>
      <c r="U29" s="30">
        <v>5.1947184574422767E-2</v>
      </c>
      <c r="V29" s="30">
        <v>4.4413866682193402E-2</v>
      </c>
      <c r="W29" s="30">
        <v>0.98702048201075721</v>
      </c>
      <c r="X29" s="30">
        <v>0.96006219825093109</v>
      </c>
      <c r="Y29" s="30">
        <v>1.0605743662547089</v>
      </c>
      <c r="Z29" s="30">
        <v>1.6025194401643663</v>
      </c>
      <c r="AA29" s="30">
        <v>0.78666744871148842</v>
      </c>
      <c r="AB29" s="30">
        <v>0.76752333397695049</v>
      </c>
      <c r="AC29" s="30">
        <v>0.74289405961322175</v>
      </c>
      <c r="AD29" s="30">
        <v>0.79083397802083</v>
      </c>
      <c r="AE29" s="30">
        <v>3.2948632927140963E-3</v>
      </c>
      <c r="AF29" s="30">
        <v>2.9403743625728194E-3</v>
      </c>
      <c r="AG29" s="30">
        <v>3.1424501778224362E-3</v>
      </c>
      <c r="AH29" s="30">
        <v>3.2178004818138187E-3</v>
      </c>
      <c r="AI29" s="30">
        <v>3.2940070392596492E-2</v>
      </c>
      <c r="AJ29" s="30">
        <v>3.3950449468844575E-2</v>
      </c>
      <c r="AK29" s="30">
        <v>4.1422117112353725E-2</v>
      </c>
      <c r="AL29" s="30">
        <v>2.2723254174128557E-2</v>
      </c>
      <c r="AM29" s="30">
        <v>1.0843097120119944</v>
      </c>
      <c r="AN29" s="30">
        <v>1.0105914271047887</v>
      </c>
      <c r="AO29" s="30">
        <v>0.92794413117460428</v>
      </c>
      <c r="AP29" s="30">
        <v>0.94779551126251582</v>
      </c>
      <c r="AQ29" s="30">
        <v>3.9488696812211205E-2</v>
      </c>
      <c r="AR29" s="30">
        <v>4.117722862438173E-2</v>
      </c>
      <c r="AS29" s="30">
        <v>3.6724710661254573E-2</v>
      </c>
      <c r="AT29" s="30">
        <v>3.1905716219623875E-2</v>
      </c>
      <c r="AU29" s="30">
        <v>1.1752780790124999</v>
      </c>
      <c r="AV29" s="30">
        <v>0.79145904304257686</v>
      </c>
      <c r="AW29" s="30">
        <v>1.0173712419571044</v>
      </c>
      <c r="AX29" s="30">
        <v>1.0455471181291547</v>
      </c>
      <c r="AY29" s="30">
        <v>1.5171098705901342E-2</v>
      </c>
      <c r="AZ29" s="30">
        <v>1.656850434355971E-2</v>
      </c>
      <c r="BA29" s="30">
        <v>1.8573849933875827E-2</v>
      </c>
      <c r="BB29" s="30">
        <v>2.4915263017514237E-2</v>
      </c>
      <c r="BC29" s="30">
        <v>0.59172764975123693</v>
      </c>
      <c r="BD29" s="30">
        <v>0.49193302214228624</v>
      </c>
      <c r="BE29" s="30">
        <v>0.68946384405569594</v>
      </c>
      <c r="BF29" s="30">
        <v>0.64344193338605005</v>
      </c>
      <c r="BG29" s="30">
        <v>0.19238816366599781</v>
      </c>
      <c r="BH29" s="30">
        <v>0.17017523655071998</v>
      </c>
      <c r="BI29" s="30">
        <v>0.17753045372442425</v>
      </c>
      <c r="BJ29" s="30">
        <v>0.16300325761626747</v>
      </c>
      <c r="BK29" s="30">
        <v>0.77210257745133581</v>
      </c>
      <c r="BL29" s="30">
        <v>0.77378939675659753</v>
      </c>
      <c r="BM29" s="30">
        <v>0.75802919567403637</v>
      </c>
      <c r="BN29" s="30">
        <v>0.80246703745295422</v>
      </c>
      <c r="BO29" s="30">
        <v>1.0407109986184351</v>
      </c>
      <c r="BP29" s="30">
        <v>1.058043281043362</v>
      </c>
      <c r="BQ29" s="30">
        <v>17.125069088950607</v>
      </c>
      <c r="BR29" s="30">
        <v>17.125069088950607</v>
      </c>
      <c r="BS29" s="30">
        <v>8.7596440896891239E-2</v>
      </c>
      <c r="BT29" s="30">
        <v>7.3954610860633194E-2</v>
      </c>
      <c r="BU29" s="30">
        <v>0.10719608246919522</v>
      </c>
      <c r="BV29" s="30">
        <v>0.11438004895200998</v>
      </c>
    </row>
    <row r="30" spans="2:74" ht="15" customHeight="1" x14ac:dyDescent="0.35">
      <c r="B30" s="29" t="s">
        <v>47</v>
      </c>
      <c r="C30" s="30">
        <v>4.4947768281101625</v>
      </c>
      <c r="D30" s="30">
        <v>4.3817663817663819</v>
      </c>
      <c r="E30" s="30">
        <v>4.2943969610636286</v>
      </c>
      <c r="F30" s="30">
        <v>4.2054447610003169</v>
      </c>
      <c r="G30" s="30">
        <v>3.1655587211142774E-3</v>
      </c>
      <c r="H30" s="30">
        <v>3.1655587211142774E-3</v>
      </c>
      <c r="I30" s="30">
        <v>3.1655587211142774E-3</v>
      </c>
      <c r="J30" s="30">
        <v>3.1655587211142774E-3</v>
      </c>
      <c r="K30" s="30">
        <v>0.10889522000633113</v>
      </c>
      <c r="L30" s="30">
        <v>0.11870845204178539</v>
      </c>
      <c r="M30" s="30">
        <v>0.10414688192465972</v>
      </c>
      <c r="N30" s="30">
        <v>0.10889522000633113</v>
      </c>
      <c r="O30" s="30">
        <v>0.88509021842355184</v>
      </c>
      <c r="P30" s="30">
        <v>0.82114593225704346</v>
      </c>
      <c r="Q30" s="30">
        <v>0.7917062361506807</v>
      </c>
      <c r="R30" s="30">
        <v>0.76258309591642937</v>
      </c>
      <c r="S30" s="30">
        <v>0.12060778727445395</v>
      </c>
      <c r="T30" s="30">
        <v>3.1655587211142774E-3</v>
      </c>
      <c r="U30" s="30">
        <v>0.1589110477999367</v>
      </c>
      <c r="V30" s="30">
        <v>3.1655587211142774E-3</v>
      </c>
      <c r="W30" s="30">
        <v>1.148781259892371</v>
      </c>
      <c r="X30" s="30">
        <v>1.0709085153529598</v>
      </c>
      <c r="Y30" s="30">
        <v>0.88319088319088324</v>
      </c>
      <c r="Z30" s="30">
        <v>1.0193099081987973</v>
      </c>
      <c r="AA30" s="30">
        <v>3.2978790756568541</v>
      </c>
      <c r="AB30" s="30">
        <v>3.6764798987021212</v>
      </c>
      <c r="AC30" s="30">
        <v>2.5166191832858504</v>
      </c>
      <c r="AD30" s="30">
        <v>2.661601772712884</v>
      </c>
      <c r="AE30" s="30">
        <v>0.54257676479898709</v>
      </c>
      <c r="AF30" s="30">
        <v>0.42196897752453311</v>
      </c>
      <c r="AG30" s="30">
        <v>0.72649572649572658</v>
      </c>
      <c r="AH30" s="30">
        <v>0.50174105729661289</v>
      </c>
      <c r="AI30" s="30">
        <v>0.17568850902184238</v>
      </c>
      <c r="AJ30" s="30">
        <v>0.17252295030072812</v>
      </c>
      <c r="AK30" s="30">
        <v>0.16904083570750239</v>
      </c>
      <c r="AL30" s="30">
        <v>0.12219056663501109</v>
      </c>
      <c r="AM30" s="30">
        <v>0.69389047166824958</v>
      </c>
      <c r="AN30" s="30">
        <v>0.65400443178220968</v>
      </c>
      <c r="AO30" s="30">
        <v>0.66128521684077246</v>
      </c>
      <c r="AP30" s="30">
        <v>0.68819246597024375</v>
      </c>
      <c r="AQ30" s="30">
        <v>3.1655587211142774E-3</v>
      </c>
      <c r="AR30" s="30">
        <v>3.1655587211142774E-3</v>
      </c>
      <c r="AS30" s="30">
        <v>3.1655587211142774E-3</v>
      </c>
      <c r="AT30" s="30">
        <v>3.1655587211142774E-3</v>
      </c>
      <c r="AU30" s="30">
        <v>2.4029756251978478</v>
      </c>
      <c r="AV30" s="30">
        <v>2.4916112693890473</v>
      </c>
      <c r="AW30" s="30">
        <v>2.997467553023109</v>
      </c>
      <c r="AX30" s="30">
        <v>2.6460905349794244</v>
      </c>
      <c r="AY30" s="30">
        <v>3.1655587211142774E-3</v>
      </c>
      <c r="AZ30" s="30">
        <v>3.1655587211142774E-3</v>
      </c>
      <c r="BA30" s="30">
        <v>3.1655587211142774E-3</v>
      </c>
      <c r="BB30" s="30">
        <v>3.1655587211142774E-3</v>
      </c>
      <c r="BC30" s="30">
        <v>1.7188983855650524</v>
      </c>
      <c r="BD30" s="30">
        <v>1.1579613801836024</v>
      </c>
      <c r="BE30" s="30">
        <v>1.4662867996201332</v>
      </c>
      <c r="BF30" s="30">
        <v>1.6622348844571069</v>
      </c>
      <c r="BG30" s="30">
        <v>2.2991452991452994</v>
      </c>
      <c r="BH30" s="30">
        <v>2.3298512187401079</v>
      </c>
      <c r="BI30" s="30">
        <v>2.1054131054131058</v>
      </c>
      <c r="BJ30" s="30">
        <v>2.0462171573282686</v>
      </c>
      <c r="BK30" s="30">
        <v>1.2640075973409308</v>
      </c>
      <c r="BL30" s="30">
        <v>1.3931623931623933</v>
      </c>
      <c r="BM30" s="30">
        <v>1.2380500158277938</v>
      </c>
      <c r="BN30" s="30">
        <v>1.3874643874643875</v>
      </c>
      <c r="BO30" s="30">
        <v>0.31149097815764487</v>
      </c>
      <c r="BP30" s="30">
        <v>0.32352010129787911</v>
      </c>
      <c r="BQ30" s="30">
        <v>0.38999683444127892</v>
      </c>
      <c r="BR30" s="30">
        <v>0.35137701804368476</v>
      </c>
      <c r="BS30" s="30">
        <v>3.1655587211142774E-3</v>
      </c>
      <c r="BT30" s="30">
        <v>3.1655587211142774E-3</v>
      </c>
      <c r="BU30" s="30">
        <v>3.1655587211142774E-3</v>
      </c>
      <c r="BV30" s="30">
        <v>3.1655587211142774E-3</v>
      </c>
    </row>
    <row r="31" spans="2:74" ht="15" customHeight="1" x14ac:dyDescent="0.35">
      <c r="B31" s="29" t="s">
        <v>48</v>
      </c>
      <c r="C31" s="30">
        <v>1.784467806251917</v>
      </c>
      <c r="D31" s="30">
        <v>1.7983659128300939</v>
      </c>
      <c r="E31" s="30">
        <v>1.8958088173782104</v>
      </c>
      <c r="F31" s="30">
        <v>1.7576977775299072</v>
      </c>
      <c r="G31" s="30">
        <v>4.8319901843228021E-2</v>
      </c>
      <c r="H31" s="30">
        <v>2.2308357268341654E-4</v>
      </c>
      <c r="I31" s="30">
        <v>5.5949360029000861E-2</v>
      </c>
      <c r="J31" s="30">
        <v>2.2308357268341654E-4</v>
      </c>
      <c r="K31" s="30">
        <v>3.5425671342126548E-2</v>
      </c>
      <c r="L31" s="30">
        <v>8.8184936281754556E-2</v>
      </c>
      <c r="M31" s="30">
        <v>2.2308357268341654E-4</v>
      </c>
      <c r="N31" s="30">
        <v>3.9976576224868249E-2</v>
      </c>
      <c r="O31" s="30">
        <v>0.57883494604166097</v>
      </c>
      <c r="P31" s="30">
        <v>0.68709740386492291</v>
      </c>
      <c r="Q31" s="30">
        <v>0.34169710827918909</v>
      </c>
      <c r="R31" s="30">
        <v>0.36253311396782018</v>
      </c>
      <c r="S31" s="30">
        <v>2.2308357268341654E-4</v>
      </c>
      <c r="T31" s="30">
        <v>2.2308357268341654E-4</v>
      </c>
      <c r="U31" s="30">
        <v>2.2308357268341654E-4</v>
      </c>
      <c r="V31" s="30">
        <v>2.2308357268341654E-4</v>
      </c>
      <c r="W31" s="30">
        <v>0.34493182008309864</v>
      </c>
      <c r="X31" s="30">
        <v>0.35537213128468254</v>
      </c>
      <c r="Y31" s="30">
        <v>0.46709238448453755</v>
      </c>
      <c r="Z31" s="30">
        <v>0.45098575053679485</v>
      </c>
      <c r="AA31" s="30">
        <v>9.6706728758261071E-2</v>
      </c>
      <c r="AB31" s="30">
        <v>2.2308357268341654E-4</v>
      </c>
      <c r="AC31" s="30">
        <v>7.2992944982013891E-2</v>
      </c>
      <c r="AD31" s="30">
        <v>0.13967262485708709</v>
      </c>
      <c r="AE31" s="30">
        <v>2.2308357268341654E-4</v>
      </c>
      <c r="AF31" s="30">
        <v>2.2308357268341654E-4</v>
      </c>
      <c r="AG31" s="30">
        <v>2.2308357268341654E-4</v>
      </c>
      <c r="AH31" s="30">
        <v>2.2308357268341654E-4</v>
      </c>
      <c r="AI31" s="30">
        <v>2.2308357268341654E-4</v>
      </c>
      <c r="AJ31" s="30">
        <v>7.2992944982013891E-2</v>
      </c>
      <c r="AK31" s="30">
        <v>2.2308357268341654E-4</v>
      </c>
      <c r="AL31" s="30">
        <v>6.9758233178104354E-2</v>
      </c>
      <c r="AM31" s="30">
        <v>0.62131005828058339</v>
      </c>
      <c r="AN31" s="30">
        <v>0.5713393379994981</v>
      </c>
      <c r="AO31" s="30">
        <v>0.4316890214996793</v>
      </c>
      <c r="AP31" s="30">
        <v>0.44801873902010547</v>
      </c>
      <c r="AQ31" s="30">
        <v>2.2308357268341654E-4</v>
      </c>
      <c r="AR31" s="30">
        <v>2.2308357268341654E-4</v>
      </c>
      <c r="AS31" s="30">
        <v>2.2308357268341654E-4</v>
      </c>
      <c r="AT31" s="30">
        <v>2.2308357268341654E-4</v>
      </c>
      <c r="AU31" s="30">
        <v>0.16550570257382671</v>
      </c>
      <c r="AV31" s="30">
        <v>0.15116142885028305</v>
      </c>
      <c r="AW31" s="30">
        <v>9.9472965059535443E-2</v>
      </c>
      <c r="AX31" s="30">
        <v>8.6734893059312354E-2</v>
      </c>
      <c r="AY31" s="30">
        <v>2.2308357268341654E-4</v>
      </c>
      <c r="AZ31" s="30">
        <v>0.12655531078330218</v>
      </c>
      <c r="BA31" s="30">
        <v>2.2308357268341654E-4</v>
      </c>
      <c r="BB31" s="30">
        <v>2.2308357268341654E-4</v>
      </c>
      <c r="BC31" s="30">
        <v>2.2308357268341654E-4</v>
      </c>
      <c r="BD31" s="30">
        <v>2.2308357268341654E-4</v>
      </c>
      <c r="BE31" s="30">
        <v>2.2308357268341654E-4</v>
      </c>
      <c r="BF31" s="30">
        <v>2.2308357268341654E-4</v>
      </c>
      <c r="BG31" s="30">
        <v>2.2308357268341654E-4</v>
      </c>
      <c r="BH31" s="30">
        <v>2.2308357268341654E-4</v>
      </c>
      <c r="BI31" s="30">
        <v>2.2308357268341654E-4</v>
      </c>
      <c r="BJ31" s="30">
        <v>2.2308357268341654E-4</v>
      </c>
      <c r="BK31" s="30">
        <v>0.27608822955299633</v>
      </c>
      <c r="BL31" s="30">
        <v>0.21547642285491203</v>
      </c>
      <c r="BM31" s="30">
        <v>0.32369426396363737</v>
      </c>
      <c r="BN31" s="30">
        <v>0.32699590083935198</v>
      </c>
      <c r="BO31" s="30">
        <v>0.86569811215526615</v>
      </c>
      <c r="BP31" s="30">
        <v>0.78525417584562618</v>
      </c>
      <c r="BQ31" s="30">
        <v>0.89253506594908116</v>
      </c>
      <c r="BR31" s="30">
        <v>0.91794428487772239</v>
      </c>
      <c r="BS31" s="30">
        <v>2.2308357268341654E-4</v>
      </c>
      <c r="BT31" s="30">
        <v>2.2308357268341654E-4</v>
      </c>
      <c r="BU31" s="30">
        <v>2.2308357268341654E-4</v>
      </c>
      <c r="BV31" s="30">
        <v>2.2308357268341654E-4</v>
      </c>
    </row>
    <row r="32" spans="2:74" ht="15" customHeight="1" x14ac:dyDescent="0.35">
      <c r="B32" s="29" t="s">
        <v>49</v>
      </c>
      <c r="C32" s="30">
        <v>1.4257595207531022</v>
      </c>
      <c r="D32" s="30">
        <v>1.5010697475395804</v>
      </c>
      <c r="E32" s="30">
        <v>1.7646555412922551</v>
      </c>
      <c r="F32" s="30">
        <v>1.6516902011125374</v>
      </c>
      <c r="G32" s="30">
        <v>1.7270004278990156</v>
      </c>
      <c r="H32" s="30">
        <v>1.4257595207531022</v>
      </c>
      <c r="I32" s="30">
        <v>1.3487376979032948</v>
      </c>
      <c r="J32" s="30">
        <v>0.88318356867779202</v>
      </c>
      <c r="K32" s="30">
        <v>1.7115960633290545E-2</v>
      </c>
      <c r="L32" s="30">
        <v>0.47924689773213519</v>
      </c>
      <c r="M32" s="30">
        <v>1.19469405220368</v>
      </c>
      <c r="N32" s="30">
        <v>0.72400513478819006</v>
      </c>
      <c r="O32" s="30">
        <v>1.7646555412922551</v>
      </c>
      <c r="P32" s="30">
        <v>0.92255027813436019</v>
      </c>
      <c r="Q32" s="30">
        <v>1.0783055198973042</v>
      </c>
      <c r="R32" s="30">
        <v>0.47924689773213519</v>
      </c>
      <c r="S32" s="30">
        <v>1.7115960633290545E-2</v>
      </c>
      <c r="T32" s="30">
        <v>1.7115960633290545E-2</v>
      </c>
      <c r="U32" s="30">
        <v>0.47924689773213519</v>
      </c>
      <c r="V32" s="30">
        <v>1.7115960633290545E-2</v>
      </c>
      <c r="W32" s="30">
        <v>1.9512195121951219</v>
      </c>
      <c r="X32" s="30">
        <v>1.19469405220368</v>
      </c>
      <c r="Y32" s="30">
        <v>1.2717158750534874</v>
      </c>
      <c r="Z32" s="30">
        <v>1.1176722293538726</v>
      </c>
      <c r="AA32" s="30">
        <v>39.017543859649123</v>
      </c>
      <c r="AB32" s="30">
        <v>39.135643988018828</v>
      </c>
      <c r="AC32" s="30">
        <v>31.563543003851088</v>
      </c>
      <c r="AD32" s="30">
        <v>26.396234488660674</v>
      </c>
      <c r="AE32" s="30">
        <v>6.0025673940949931</v>
      </c>
      <c r="AF32" s="30">
        <v>4.5596919127086011</v>
      </c>
      <c r="AG32" s="30">
        <v>6.3756953359007271</v>
      </c>
      <c r="AH32" s="30">
        <v>4.9413778348309796</v>
      </c>
      <c r="AI32" s="30">
        <v>112.33547282841249</v>
      </c>
      <c r="AJ32" s="30">
        <v>110.55198973042361</v>
      </c>
      <c r="AK32" s="30">
        <v>96.746255883611468</v>
      </c>
      <c r="AL32" s="30">
        <v>76.902011125374415</v>
      </c>
      <c r="AM32" s="30">
        <v>1.5763799743260591</v>
      </c>
      <c r="AN32" s="30">
        <v>1.1176722293538726</v>
      </c>
      <c r="AO32" s="30">
        <v>0.47924689773213519</v>
      </c>
      <c r="AP32" s="30">
        <v>1.7115960633290545E-2</v>
      </c>
      <c r="AQ32" s="30">
        <v>1.7115960633290545E-2</v>
      </c>
      <c r="AR32" s="30">
        <v>1.7115960633290545E-2</v>
      </c>
      <c r="AS32" s="30">
        <v>1.7115960633290545E-2</v>
      </c>
      <c r="AT32" s="30">
        <v>1.7115960633290545E-2</v>
      </c>
      <c r="AU32" s="30">
        <v>9.7338468121523309</v>
      </c>
      <c r="AV32" s="30">
        <v>11.036371416345743</v>
      </c>
      <c r="AW32" s="30">
        <v>11.164741121095421</v>
      </c>
      <c r="AX32" s="30">
        <v>10.743688489516474</v>
      </c>
      <c r="AY32" s="30">
        <v>1.7115960633290545E-2</v>
      </c>
      <c r="AZ32" s="30">
        <v>0.47924689773213519</v>
      </c>
      <c r="BA32" s="30">
        <v>1.7115960633290545E-2</v>
      </c>
      <c r="BB32" s="30">
        <v>0.47924689773213519</v>
      </c>
      <c r="BC32" s="30">
        <v>1.7270004278990156</v>
      </c>
      <c r="BD32" s="30">
        <v>0.96191698759092847</v>
      </c>
      <c r="BE32" s="30">
        <v>1.5763799743260591</v>
      </c>
      <c r="BF32" s="30">
        <v>1.7270004278990156</v>
      </c>
      <c r="BG32" s="30">
        <v>121.54214805305948</v>
      </c>
      <c r="BH32" s="30">
        <v>122.75053487376978</v>
      </c>
      <c r="BI32" s="30">
        <v>121.62259306803594</v>
      </c>
      <c r="BJ32" s="30">
        <v>115.46598202824133</v>
      </c>
      <c r="BK32" s="30">
        <v>13.191270860077021</v>
      </c>
      <c r="BL32" s="30">
        <v>13.829696191698758</v>
      </c>
      <c r="BM32" s="30">
        <v>12.712023962344885</v>
      </c>
      <c r="BN32" s="30">
        <v>12.807873341891312</v>
      </c>
      <c r="BO32" s="30">
        <v>0.88318356867779202</v>
      </c>
      <c r="BP32" s="30">
        <v>0.84381685922122374</v>
      </c>
      <c r="BQ32" s="30">
        <v>0.72400513478819006</v>
      </c>
      <c r="BR32" s="30">
        <v>1.7115960633290545E-2</v>
      </c>
      <c r="BS32" s="30">
        <v>1.0406504065040649</v>
      </c>
      <c r="BT32" s="30">
        <v>0.72400513478819006</v>
      </c>
      <c r="BU32" s="30">
        <v>1.9512195121951219</v>
      </c>
      <c r="BV32" s="30">
        <v>1.19469405220368</v>
      </c>
    </row>
    <row r="33" spans="2:74" ht="15" customHeight="1" x14ac:dyDescent="0.35">
      <c r="B33" s="29" t="s">
        <v>50</v>
      </c>
      <c r="C33" s="30">
        <v>20.467236303965066</v>
      </c>
      <c r="D33" s="30">
        <v>20.467236303965066</v>
      </c>
      <c r="E33" s="30">
        <v>20.467236303965066</v>
      </c>
      <c r="F33" s="30">
        <v>20.467236303965066</v>
      </c>
      <c r="G33" s="30">
        <v>5.1024820105784905E-3</v>
      </c>
      <c r="H33" s="30">
        <v>2.0467236303965066E-5</v>
      </c>
      <c r="I33" s="30">
        <v>4.6972307317599826E-3</v>
      </c>
      <c r="J33" s="30">
        <v>5.4872660530930336E-3</v>
      </c>
      <c r="K33" s="30">
        <v>0.26569952152718329</v>
      </c>
      <c r="L33" s="30">
        <v>0.27697492200703766</v>
      </c>
      <c r="M33" s="30">
        <v>0.16495773771543684</v>
      </c>
      <c r="N33" s="30">
        <v>0.1651542231839549</v>
      </c>
      <c r="O33" s="30">
        <v>0.88481909265671388</v>
      </c>
      <c r="P33" s="30">
        <v>0.93194081079933255</v>
      </c>
      <c r="Q33" s="30">
        <v>0.62616439386535527</v>
      </c>
      <c r="R33" s="30">
        <v>0.62853449982935439</v>
      </c>
      <c r="S33" s="30">
        <v>2.0070171919668145E-2</v>
      </c>
      <c r="T33" s="30">
        <v>1.7399197582000703E-2</v>
      </c>
      <c r="U33" s="30">
        <v>2.3780881861577011E-2</v>
      </c>
      <c r="V33" s="30">
        <v>2.0145900693992816E-2</v>
      </c>
      <c r="W33" s="30">
        <v>0.88031016049895017</v>
      </c>
      <c r="X33" s="30">
        <v>0.8796490687663322</v>
      </c>
      <c r="Y33" s="30">
        <v>0.86711083980652315</v>
      </c>
      <c r="Z33" s="30">
        <v>0.83401531870301171</v>
      </c>
      <c r="AA33" s="30">
        <v>0.49999820911682341</v>
      </c>
      <c r="AB33" s="30">
        <v>0.48662491691581261</v>
      </c>
      <c r="AC33" s="30">
        <v>0.42319285816256408</v>
      </c>
      <c r="AD33" s="30">
        <v>0.45375248868801427</v>
      </c>
      <c r="AE33" s="30">
        <v>2.0467236303965066E-5</v>
      </c>
      <c r="AF33" s="30">
        <v>4.2653720457463198E-3</v>
      </c>
      <c r="AG33" s="30">
        <v>2.0467236303965066E-5</v>
      </c>
      <c r="AH33" s="30">
        <v>2.0467236303965066E-5</v>
      </c>
      <c r="AI33" s="30">
        <v>9.576619866625254E-3</v>
      </c>
      <c r="AJ33" s="30">
        <v>6.8728979508714686E-3</v>
      </c>
      <c r="AK33" s="30">
        <v>9.9552637382486087E-3</v>
      </c>
      <c r="AL33" s="30">
        <v>6.8728979508714686E-3</v>
      </c>
      <c r="AM33" s="30">
        <v>1.0856681759547837</v>
      </c>
      <c r="AN33" s="30">
        <v>0.99702457552231105</v>
      </c>
      <c r="AO33" s="30">
        <v>1.0102648306873461</v>
      </c>
      <c r="AP33" s="30">
        <v>1.1219381654090403</v>
      </c>
      <c r="AQ33" s="30">
        <v>2.2661324035750122E-2</v>
      </c>
      <c r="AR33" s="30">
        <v>2.5264756493614478E-2</v>
      </c>
      <c r="AS33" s="30">
        <v>2.2661324035750122E-2</v>
      </c>
      <c r="AT33" s="30">
        <v>2.0682142285156697E-2</v>
      </c>
      <c r="AU33" s="30">
        <v>0.58287414235883872</v>
      </c>
      <c r="AV33" s="30">
        <v>0.5874956443162741</v>
      </c>
      <c r="AW33" s="30">
        <v>0.50957687570707899</v>
      </c>
      <c r="AX33" s="30">
        <v>0.52297063514439379</v>
      </c>
      <c r="AY33" s="30">
        <v>1.7055348012094091E-2</v>
      </c>
      <c r="AZ33" s="30">
        <v>1.226806144059666E-2</v>
      </c>
      <c r="BA33" s="30">
        <v>1.9759069927847876E-2</v>
      </c>
      <c r="BB33" s="30">
        <v>1.9445921212397209E-2</v>
      </c>
      <c r="BC33" s="30">
        <v>0.34268293743728712</v>
      </c>
      <c r="BD33" s="30">
        <v>0.26755999330721375</v>
      </c>
      <c r="BE33" s="30">
        <v>0.344643698675207</v>
      </c>
      <c r="BF33" s="30">
        <v>0.34373290665968054</v>
      </c>
      <c r="BG33" s="30">
        <v>0.18064178089516528</v>
      </c>
      <c r="BH33" s="30">
        <v>0.17362765901379645</v>
      </c>
      <c r="BI33" s="30">
        <v>0.18824331245845791</v>
      </c>
      <c r="BJ33" s="30">
        <v>0.18423173414288074</v>
      </c>
      <c r="BK33" s="30">
        <v>0.64835701818974456</v>
      </c>
      <c r="BL33" s="30">
        <v>0.64510886778830534</v>
      </c>
      <c r="BM33" s="30">
        <v>0.61734506174197679</v>
      </c>
      <c r="BN33" s="30">
        <v>0.64104816810559873</v>
      </c>
      <c r="BO33" s="30">
        <v>0.81532463851023074</v>
      </c>
      <c r="BP33" s="30">
        <v>0.75757837800222372</v>
      </c>
      <c r="BQ33" s="30">
        <v>0.79437642215312254</v>
      </c>
      <c r="BR33" s="30">
        <v>0.8539892946120512</v>
      </c>
      <c r="BS33" s="30">
        <v>5.5142828050142687E-2</v>
      </c>
      <c r="BT33" s="30">
        <v>5.6477291857161202E-2</v>
      </c>
      <c r="BU33" s="30">
        <v>7.9875436399854061E-2</v>
      </c>
      <c r="BV33" s="30">
        <v>8.3727370272260293E-2</v>
      </c>
    </row>
    <row r="34" spans="2:74" ht="15" customHeight="1" x14ac:dyDescent="0.35">
      <c r="B34" s="29" t="s">
        <v>51</v>
      </c>
      <c r="C34" s="30">
        <v>1</v>
      </c>
      <c r="D34" s="30">
        <v>1</v>
      </c>
      <c r="E34" s="30">
        <v>1</v>
      </c>
      <c r="F34" s="30">
        <v>1</v>
      </c>
      <c r="G34" s="30">
        <v>519.4</v>
      </c>
      <c r="H34" s="30">
        <v>510.7</v>
      </c>
      <c r="I34" s="30">
        <v>581.69999999999993</v>
      </c>
      <c r="J34" s="30">
        <v>609.4</v>
      </c>
      <c r="K34" s="30">
        <v>1</v>
      </c>
      <c r="L34" s="30">
        <v>1</v>
      </c>
      <c r="M34" s="30">
        <v>1</v>
      </c>
      <c r="N34" s="30">
        <v>1</v>
      </c>
      <c r="O34" s="30">
        <v>1</v>
      </c>
      <c r="P34" s="30">
        <v>1</v>
      </c>
      <c r="Q34" s="30">
        <v>1</v>
      </c>
      <c r="R34" s="30">
        <v>219.7</v>
      </c>
      <c r="S34" s="30">
        <v>1</v>
      </c>
      <c r="T34" s="30">
        <v>1</v>
      </c>
      <c r="U34" s="30">
        <v>1</v>
      </c>
      <c r="V34" s="30">
        <v>1</v>
      </c>
      <c r="W34" s="30">
        <v>1</v>
      </c>
      <c r="X34" s="30">
        <v>1</v>
      </c>
      <c r="Y34" s="30">
        <v>1</v>
      </c>
      <c r="Z34" s="30">
        <v>1</v>
      </c>
      <c r="AA34" s="30">
        <v>1</v>
      </c>
      <c r="AB34" s="30">
        <v>1</v>
      </c>
      <c r="AC34" s="30">
        <v>1</v>
      </c>
      <c r="AD34" s="30">
        <v>1</v>
      </c>
      <c r="AE34" s="30">
        <v>1</v>
      </c>
      <c r="AF34" s="30">
        <v>1</v>
      </c>
      <c r="AG34" s="30">
        <v>1</v>
      </c>
      <c r="AH34" s="30">
        <v>1</v>
      </c>
      <c r="AI34" s="30">
        <v>1</v>
      </c>
      <c r="AJ34" s="30">
        <v>1</v>
      </c>
      <c r="AK34" s="30">
        <v>1</v>
      </c>
      <c r="AL34" s="30">
        <v>1</v>
      </c>
      <c r="AM34" s="30">
        <v>1</v>
      </c>
      <c r="AN34" s="30">
        <v>1</v>
      </c>
      <c r="AO34" s="30">
        <v>1</v>
      </c>
      <c r="AP34" s="30">
        <v>1</v>
      </c>
      <c r="AQ34" s="30">
        <v>1</v>
      </c>
      <c r="AR34" s="30">
        <v>1</v>
      </c>
      <c r="AS34" s="30">
        <v>1</v>
      </c>
      <c r="AT34" s="30">
        <v>1</v>
      </c>
      <c r="AU34" s="30">
        <v>1</v>
      </c>
      <c r="AV34" s="30">
        <v>1</v>
      </c>
      <c r="AW34" s="30">
        <v>1</v>
      </c>
      <c r="AX34" s="30">
        <v>1</v>
      </c>
      <c r="AY34" s="30">
        <v>1</v>
      </c>
      <c r="AZ34" s="30">
        <v>1</v>
      </c>
      <c r="BA34" s="30">
        <v>1</v>
      </c>
      <c r="BB34" s="30">
        <v>1</v>
      </c>
      <c r="BC34" s="30">
        <v>1</v>
      </c>
      <c r="BD34" s="30">
        <v>1</v>
      </c>
      <c r="BE34" s="30">
        <v>1</v>
      </c>
      <c r="BF34" s="30">
        <v>1</v>
      </c>
      <c r="BG34" s="30">
        <v>1</v>
      </c>
      <c r="BH34" s="30">
        <v>1</v>
      </c>
      <c r="BI34" s="30">
        <v>1</v>
      </c>
      <c r="BJ34" s="30">
        <v>1</v>
      </c>
      <c r="BK34" s="30">
        <v>1</v>
      </c>
      <c r="BL34" s="30">
        <v>1</v>
      </c>
      <c r="BM34" s="30">
        <v>1</v>
      </c>
      <c r="BN34" s="30">
        <v>1</v>
      </c>
      <c r="BO34" s="30">
        <v>176.70000000000002</v>
      </c>
      <c r="BP34" s="30">
        <v>1</v>
      </c>
      <c r="BQ34" s="30">
        <v>185</v>
      </c>
      <c r="BR34" s="30">
        <v>1</v>
      </c>
      <c r="BS34" s="30">
        <v>1</v>
      </c>
      <c r="BT34" s="30">
        <v>1</v>
      </c>
      <c r="BU34" s="30">
        <v>1</v>
      </c>
      <c r="BV34" s="30">
        <v>1</v>
      </c>
    </row>
    <row r="35" spans="2:74" ht="15" customHeight="1" x14ac:dyDescent="0.35">
      <c r="B35" s="29" t="s">
        <v>80</v>
      </c>
      <c r="C35" s="30">
        <v>1.04394861392833</v>
      </c>
      <c r="D35" s="30">
        <v>1.1859364435429345</v>
      </c>
      <c r="E35" s="30">
        <v>1.9215686274509807</v>
      </c>
      <c r="F35" s="30">
        <v>2.7261663286004056</v>
      </c>
      <c r="G35" s="30">
        <v>4.6977687626774856</v>
      </c>
      <c r="H35" s="30">
        <v>4.8884381338742395</v>
      </c>
      <c r="I35" s="30">
        <v>4.4989858012170396</v>
      </c>
      <c r="J35" s="30">
        <v>4.4178498985801218</v>
      </c>
      <c r="K35" s="30">
        <v>1.9215686274509807</v>
      </c>
      <c r="L35" s="30">
        <v>1.4306964164976337</v>
      </c>
      <c r="M35" s="30">
        <v>2.0067613252197432</v>
      </c>
      <c r="N35" s="30">
        <v>0.88302907369844497</v>
      </c>
      <c r="O35" s="30">
        <v>2.1676808654496282</v>
      </c>
      <c r="P35" s="30">
        <v>1.6430020283975661</v>
      </c>
      <c r="Q35" s="30">
        <v>1.6430020283975661</v>
      </c>
      <c r="R35" s="30">
        <v>1.3522650439486141E-2</v>
      </c>
      <c r="S35" s="30">
        <v>1.3522650439486141E-2</v>
      </c>
      <c r="T35" s="30">
        <v>1.8336713995943206</v>
      </c>
      <c r="U35" s="30">
        <v>2.0067613252197432</v>
      </c>
      <c r="V35" s="30">
        <v>0.88302907369844497</v>
      </c>
      <c r="W35" s="30">
        <v>1.6430020283975661</v>
      </c>
      <c r="X35" s="30">
        <v>1.8336713995943206</v>
      </c>
      <c r="Y35" s="30">
        <v>1.5402298850574714</v>
      </c>
      <c r="Z35" s="30">
        <v>1.3522650439486141E-2</v>
      </c>
      <c r="AA35" s="30">
        <v>0.42461122379986482</v>
      </c>
      <c r="AB35" s="30">
        <v>0.42461122379986482</v>
      </c>
      <c r="AC35" s="30">
        <v>1.3522650439486141E-2</v>
      </c>
      <c r="AD35" s="30">
        <v>1.3522650439486141E-2</v>
      </c>
      <c r="AE35" s="30">
        <v>0.88302907369844497</v>
      </c>
      <c r="AF35" s="30">
        <v>1.3522650439486141E-2</v>
      </c>
      <c r="AG35" s="30">
        <v>2.4611223799864774</v>
      </c>
      <c r="AH35" s="30">
        <v>1.6430020283975661</v>
      </c>
      <c r="AI35" s="30">
        <v>1.4306964164976337</v>
      </c>
      <c r="AJ35" s="30">
        <v>1.3522650439486141E-2</v>
      </c>
      <c r="AK35" s="30">
        <v>0.88302907369844497</v>
      </c>
      <c r="AL35" s="30">
        <v>1.3522650439486141E-2</v>
      </c>
      <c r="AM35" s="30">
        <v>1.3522650439486141E-2</v>
      </c>
      <c r="AN35" s="30">
        <v>0.88302907369844497</v>
      </c>
      <c r="AO35" s="30">
        <v>1.1859364435429345</v>
      </c>
      <c r="AP35" s="30">
        <v>1.3522650439486141E-2</v>
      </c>
      <c r="AQ35" s="30">
        <v>1.1859364435429345</v>
      </c>
      <c r="AR35" s="30">
        <v>1.6430020283975661</v>
      </c>
      <c r="AS35" s="30">
        <v>0.88302907369844497</v>
      </c>
      <c r="AT35" s="30">
        <v>1.3522650439486141E-2</v>
      </c>
      <c r="AU35" s="30">
        <v>0.88302907369844497</v>
      </c>
      <c r="AV35" s="30">
        <v>0.42461122379986482</v>
      </c>
      <c r="AW35" s="30">
        <v>1.3522650439486141E-2</v>
      </c>
      <c r="AX35" s="30">
        <v>1.3522650439486141E-2</v>
      </c>
      <c r="AY35" s="30">
        <v>0.68965517241379315</v>
      </c>
      <c r="AZ35" s="30">
        <v>1.3522650439486141E-2</v>
      </c>
      <c r="BA35" s="30">
        <v>1.4306964164976337</v>
      </c>
      <c r="BB35" s="30">
        <v>1.3522650439486141E-2</v>
      </c>
      <c r="BC35" s="30">
        <v>2.4611223799864774</v>
      </c>
      <c r="BD35" s="30">
        <v>1.4306964164976337</v>
      </c>
      <c r="BE35" s="30">
        <v>1.3522650439486141E-2</v>
      </c>
      <c r="BF35" s="30">
        <v>1.3522650439486141E-2</v>
      </c>
      <c r="BG35" s="30">
        <v>1.3522650439486141E-2</v>
      </c>
      <c r="BH35" s="30">
        <v>1.3522650439486141E-2</v>
      </c>
      <c r="BI35" s="30">
        <v>1.3522650439486141E-2</v>
      </c>
      <c r="BJ35" s="30">
        <v>1.1859364435429345</v>
      </c>
      <c r="BK35" s="30">
        <v>0.42461122379986482</v>
      </c>
      <c r="BL35" s="30">
        <v>1.1859364435429345</v>
      </c>
      <c r="BM35" s="30">
        <v>1.8336713995943206</v>
      </c>
      <c r="BN35" s="30">
        <v>2.2447599729546996</v>
      </c>
      <c r="BO35" s="30">
        <v>1.3522650439486141E-2</v>
      </c>
      <c r="BP35" s="30">
        <v>2.1676808654496282</v>
      </c>
      <c r="BQ35" s="30">
        <v>1.3522650439486141E-2</v>
      </c>
      <c r="BR35" s="30">
        <v>2.5977011494252875</v>
      </c>
      <c r="BS35" s="30">
        <v>3.0277214334009468</v>
      </c>
      <c r="BT35" s="30">
        <v>2.4611223799864774</v>
      </c>
      <c r="BU35" s="30">
        <v>1.6430020283975661</v>
      </c>
      <c r="BV35" s="30">
        <v>2.0892494929006085</v>
      </c>
    </row>
    <row r="36" spans="2:74" ht="15" customHeight="1" x14ac:dyDescent="0.35">
      <c r="B36" s="29" t="s">
        <v>81</v>
      </c>
      <c r="C36" s="30">
        <v>0.1038961038961039</v>
      </c>
      <c r="D36" s="30">
        <v>0.1038961038961039</v>
      </c>
      <c r="E36" s="30">
        <v>0.1038961038961039</v>
      </c>
      <c r="F36" s="30">
        <v>0.1038961038961039</v>
      </c>
      <c r="G36" s="30">
        <v>0.1038961038961039</v>
      </c>
      <c r="H36" s="30">
        <v>3.9584415584415584</v>
      </c>
      <c r="I36" s="30">
        <v>0.1038961038961039</v>
      </c>
      <c r="J36" s="30">
        <v>4.2181818181818178</v>
      </c>
      <c r="K36" s="30">
        <v>0.1038961038961039</v>
      </c>
      <c r="L36" s="30">
        <v>0.1038961038961039</v>
      </c>
      <c r="M36" s="30">
        <v>0.1038961038961039</v>
      </c>
      <c r="N36" s="30">
        <v>0.1038961038961039</v>
      </c>
      <c r="O36" s="30">
        <v>7.5428571428571427</v>
      </c>
      <c r="P36" s="30">
        <v>0.1038961038961039</v>
      </c>
      <c r="Q36" s="30">
        <v>0.1038961038961039</v>
      </c>
      <c r="R36" s="30">
        <v>0.1038961038961039</v>
      </c>
      <c r="S36" s="30">
        <v>0.1038961038961039</v>
      </c>
      <c r="T36" s="30">
        <v>0.1038961038961039</v>
      </c>
      <c r="U36" s="30">
        <v>0.1038961038961039</v>
      </c>
      <c r="V36" s="30">
        <v>0.1038961038961039</v>
      </c>
      <c r="W36" s="30">
        <v>4.6961038961038959</v>
      </c>
      <c r="X36" s="30">
        <v>0.1038961038961039</v>
      </c>
      <c r="Y36" s="30">
        <v>0.1038961038961039</v>
      </c>
      <c r="Z36" s="30">
        <v>0.1038961038961039</v>
      </c>
      <c r="AA36" s="30">
        <v>0.1038961038961039</v>
      </c>
      <c r="AB36" s="30">
        <v>0.1038961038961039</v>
      </c>
      <c r="AC36" s="30">
        <v>0.1038961038961039</v>
      </c>
      <c r="AD36" s="30">
        <v>0.1038961038961039</v>
      </c>
      <c r="AE36" s="30">
        <v>0.1038961038961039</v>
      </c>
      <c r="AF36" s="30">
        <v>0.1038961038961039</v>
      </c>
      <c r="AG36" s="30">
        <v>7.8649350649350653</v>
      </c>
      <c r="AH36" s="30">
        <v>0.1038961038961039</v>
      </c>
      <c r="AI36" s="30">
        <v>5.361038961038961</v>
      </c>
      <c r="AJ36" s="30">
        <v>4.9246753246753245</v>
      </c>
      <c r="AK36" s="30">
        <v>0.1038961038961039</v>
      </c>
      <c r="AL36" s="30">
        <v>0.1038961038961039</v>
      </c>
      <c r="AM36" s="30">
        <v>0.1038961038961039</v>
      </c>
      <c r="AN36" s="30">
        <v>0.1038961038961039</v>
      </c>
      <c r="AO36" s="30">
        <v>0.1038961038961039</v>
      </c>
      <c r="AP36" s="30">
        <v>0.1038961038961039</v>
      </c>
      <c r="AQ36" s="30">
        <v>0.1038961038961039</v>
      </c>
      <c r="AR36" s="30">
        <v>0.1038961038961039</v>
      </c>
      <c r="AS36" s="30">
        <v>0.1038961038961039</v>
      </c>
      <c r="AT36" s="30">
        <v>0.1038961038961039</v>
      </c>
      <c r="AU36" s="30">
        <v>0.1038961038961039</v>
      </c>
      <c r="AV36" s="30">
        <v>5.361038961038961</v>
      </c>
      <c r="AW36" s="30">
        <v>0.1038961038961039</v>
      </c>
      <c r="AX36" s="30">
        <v>0.1038961038961039</v>
      </c>
      <c r="AY36" s="30">
        <v>0.1038961038961039</v>
      </c>
      <c r="AZ36" s="30">
        <v>4.2181818181818178</v>
      </c>
      <c r="BA36" s="30">
        <v>0.1038961038961039</v>
      </c>
      <c r="BB36" s="30">
        <v>0.1038961038961039</v>
      </c>
      <c r="BC36" s="30">
        <v>0.1038961038961039</v>
      </c>
      <c r="BD36" s="30">
        <v>0.1038961038961039</v>
      </c>
      <c r="BE36" s="30">
        <v>0.1038961038961039</v>
      </c>
      <c r="BF36" s="30">
        <v>0.1038961038961039</v>
      </c>
      <c r="BG36" s="30">
        <v>0.1038961038961039</v>
      </c>
      <c r="BH36" s="30">
        <v>3.6883116883116882</v>
      </c>
      <c r="BI36" s="30">
        <v>0.1038961038961039</v>
      </c>
      <c r="BJ36" s="30">
        <v>5.1428571428571432</v>
      </c>
      <c r="BK36" s="30">
        <v>0.1038961038961039</v>
      </c>
      <c r="BL36" s="30">
        <v>0.1038961038961039</v>
      </c>
      <c r="BM36" s="30">
        <v>0.1038961038961039</v>
      </c>
      <c r="BN36" s="30">
        <v>6.7012987012987013</v>
      </c>
      <c r="BO36" s="30">
        <v>4.4571428571428573</v>
      </c>
      <c r="BP36" s="30">
        <v>0.1038961038961039</v>
      </c>
      <c r="BQ36" s="30">
        <v>5.361038961038961</v>
      </c>
      <c r="BR36" s="30">
        <v>0.1038961038961039</v>
      </c>
      <c r="BS36" s="30">
        <v>0.1038961038961039</v>
      </c>
      <c r="BT36" s="30">
        <v>0.1038961038961039</v>
      </c>
      <c r="BU36" s="30">
        <v>0.1038961038961039</v>
      </c>
      <c r="BV36" s="30">
        <v>0.1038961038961039</v>
      </c>
    </row>
    <row r="37" spans="2:74" ht="15" customHeight="1" x14ac:dyDescent="0.35">
      <c r="B37" s="29" t="s">
        <v>54</v>
      </c>
      <c r="C37" s="30">
        <v>1</v>
      </c>
      <c r="D37" s="30">
        <v>1</v>
      </c>
      <c r="E37" s="30">
        <v>1</v>
      </c>
      <c r="F37" s="30">
        <v>1</v>
      </c>
      <c r="G37" s="30">
        <v>1</v>
      </c>
      <c r="H37" s="30">
        <v>1</v>
      </c>
      <c r="I37" s="30">
        <v>1</v>
      </c>
      <c r="J37" s="30">
        <v>1</v>
      </c>
      <c r="K37" s="30">
        <v>1</v>
      </c>
      <c r="L37" s="30">
        <v>1</v>
      </c>
      <c r="M37" s="30">
        <v>1</v>
      </c>
      <c r="N37" s="30">
        <v>1</v>
      </c>
      <c r="O37" s="30">
        <v>1</v>
      </c>
      <c r="P37" s="30">
        <v>1</v>
      </c>
      <c r="Q37" s="30">
        <v>1</v>
      </c>
      <c r="R37" s="30">
        <v>1</v>
      </c>
      <c r="S37" s="30">
        <v>1</v>
      </c>
      <c r="T37" s="30">
        <v>1</v>
      </c>
      <c r="U37" s="30">
        <v>1</v>
      </c>
      <c r="V37" s="30">
        <v>1</v>
      </c>
      <c r="W37" s="30">
        <v>1</v>
      </c>
      <c r="X37" s="30">
        <v>1</v>
      </c>
      <c r="Y37" s="30">
        <v>1</v>
      </c>
      <c r="Z37" s="30">
        <v>1</v>
      </c>
      <c r="AA37" s="30">
        <v>1</v>
      </c>
      <c r="AB37" s="30">
        <v>1</v>
      </c>
      <c r="AC37" s="30">
        <v>1</v>
      </c>
      <c r="AD37" s="30">
        <v>1</v>
      </c>
      <c r="AE37" s="30">
        <v>1</v>
      </c>
      <c r="AF37" s="30">
        <v>1</v>
      </c>
      <c r="AG37" s="30">
        <v>1</v>
      </c>
      <c r="AH37" s="30">
        <v>1</v>
      </c>
      <c r="AI37" s="30">
        <v>1</v>
      </c>
      <c r="AJ37" s="30">
        <v>1</v>
      </c>
      <c r="AK37" s="30">
        <v>1</v>
      </c>
      <c r="AL37" s="30">
        <v>1</v>
      </c>
      <c r="AM37" s="30">
        <v>1</v>
      </c>
      <c r="AN37" s="30">
        <v>1</v>
      </c>
      <c r="AO37" s="30">
        <v>1</v>
      </c>
      <c r="AP37" s="30">
        <v>1</v>
      </c>
      <c r="AQ37" s="30">
        <v>1</v>
      </c>
      <c r="AR37" s="30">
        <v>1</v>
      </c>
      <c r="AS37" s="30">
        <v>1</v>
      </c>
      <c r="AT37" s="30">
        <v>1</v>
      </c>
      <c r="AU37" s="30">
        <v>1</v>
      </c>
      <c r="AV37" s="30">
        <v>1</v>
      </c>
      <c r="AW37" s="30">
        <v>1</v>
      </c>
      <c r="AX37" s="30">
        <v>1</v>
      </c>
      <c r="AY37" s="30">
        <v>1</v>
      </c>
      <c r="AZ37" s="30">
        <v>1</v>
      </c>
      <c r="BA37" s="30">
        <v>1</v>
      </c>
      <c r="BB37" s="30">
        <v>1</v>
      </c>
      <c r="BC37" s="30">
        <v>1</v>
      </c>
      <c r="BD37" s="30">
        <v>1</v>
      </c>
      <c r="BE37" s="30">
        <v>1</v>
      </c>
      <c r="BF37" s="30">
        <v>1</v>
      </c>
      <c r="BG37" s="30">
        <v>1</v>
      </c>
      <c r="BH37" s="30">
        <v>1</v>
      </c>
      <c r="BI37" s="30">
        <v>1</v>
      </c>
      <c r="BJ37" s="30">
        <v>1</v>
      </c>
      <c r="BK37" s="30">
        <v>1</v>
      </c>
      <c r="BL37" s="30">
        <v>1</v>
      </c>
      <c r="BM37" s="30">
        <v>1</v>
      </c>
      <c r="BN37" s="30">
        <v>1</v>
      </c>
      <c r="BO37" s="30">
        <v>1</v>
      </c>
      <c r="BP37" s="30">
        <v>1</v>
      </c>
      <c r="BQ37" s="30">
        <v>1</v>
      </c>
      <c r="BR37" s="30">
        <v>1</v>
      </c>
      <c r="BS37" s="30">
        <v>1</v>
      </c>
      <c r="BT37" s="30">
        <v>1</v>
      </c>
      <c r="BU37" s="30">
        <v>1</v>
      </c>
      <c r="BV37" s="30">
        <v>1</v>
      </c>
    </row>
    <row r="38" spans="2:74" ht="15" customHeight="1" x14ac:dyDescent="0.35">
      <c r="B38" s="29" t="s">
        <v>55</v>
      </c>
      <c r="C38" s="30">
        <v>1.5752527849185947</v>
      </c>
      <c r="D38" s="30">
        <v>1.685484147386461</v>
      </c>
      <c r="E38" s="30">
        <v>2.1737103684661525</v>
      </c>
      <c r="F38" s="30">
        <v>1.9300771208226222</v>
      </c>
      <c r="G38" s="30">
        <v>6.8551842330762645E-4</v>
      </c>
      <c r="H38" s="30">
        <v>6.8551842330762645E-4</v>
      </c>
      <c r="I38" s="30">
        <v>6.8551842330762645E-4</v>
      </c>
      <c r="J38" s="30">
        <v>6.8551842330762645E-4</v>
      </c>
      <c r="K38" s="30">
        <v>0.17062553556126822</v>
      </c>
      <c r="L38" s="30">
        <v>0.17124250214224507</v>
      </c>
      <c r="M38" s="30">
        <v>9.1105398457583545E-2</v>
      </c>
      <c r="N38" s="30">
        <v>0.11530419880034276</v>
      </c>
      <c r="O38" s="30">
        <v>0.9398457583547557</v>
      </c>
      <c r="P38" s="30">
        <v>0.92599828620394187</v>
      </c>
      <c r="Q38" s="30">
        <v>0.47047129391602394</v>
      </c>
      <c r="R38" s="30">
        <v>0.51269922879177388</v>
      </c>
      <c r="S38" s="30">
        <v>6.8551842330762645E-4</v>
      </c>
      <c r="T38" s="30">
        <v>6.8551842330762645E-4</v>
      </c>
      <c r="U38" s="30">
        <v>6.8551842330762645E-4</v>
      </c>
      <c r="V38" s="30">
        <v>6.8551842330762645E-4</v>
      </c>
      <c r="W38" s="30">
        <v>0.98652956298200511</v>
      </c>
      <c r="X38" s="30">
        <v>0.92373607540702651</v>
      </c>
      <c r="Y38" s="30">
        <v>1.0345844044558696</v>
      </c>
      <c r="Z38" s="30">
        <v>0.9344987146529562</v>
      </c>
      <c r="AA38" s="30">
        <v>0.26365038560411314</v>
      </c>
      <c r="AB38" s="30">
        <v>0.27009425878320481</v>
      </c>
      <c r="AC38" s="30">
        <v>0.19585261353898886</v>
      </c>
      <c r="AD38" s="30">
        <v>0.22011996572407883</v>
      </c>
      <c r="AE38" s="30">
        <v>6.8551842330762645E-4</v>
      </c>
      <c r="AF38" s="30">
        <v>6.8551842330762645E-4</v>
      </c>
      <c r="AG38" s="30">
        <v>6.8551842330762645E-4</v>
      </c>
      <c r="AH38" s="30">
        <v>6.8551842330762645E-4</v>
      </c>
      <c r="AI38" s="30">
        <v>6.8551842330762645E-4</v>
      </c>
      <c r="AJ38" s="30">
        <v>6.8551842330762645E-4</v>
      </c>
      <c r="AK38" s="30">
        <v>6.8551842330762645E-4</v>
      </c>
      <c r="AL38" s="30">
        <v>6.8551842330762645E-4</v>
      </c>
      <c r="AM38" s="30">
        <v>0.76880891173950305</v>
      </c>
      <c r="AN38" s="30">
        <v>0.64322193658954585</v>
      </c>
      <c r="AO38" s="30">
        <v>0.6624164524421593</v>
      </c>
      <c r="AP38" s="30">
        <v>0.6522022279348757</v>
      </c>
      <c r="AQ38" s="30">
        <v>2.2416452442159382E-2</v>
      </c>
      <c r="AR38" s="30">
        <v>6.8551842330762645E-4</v>
      </c>
      <c r="AS38" s="30">
        <v>2.056555269922879E-2</v>
      </c>
      <c r="AT38" s="30">
        <v>6.8551842330762645E-4</v>
      </c>
      <c r="AU38" s="30">
        <v>0.13395029991431018</v>
      </c>
      <c r="AV38" s="30">
        <v>0.15513281919451585</v>
      </c>
      <c r="AW38" s="30">
        <v>8.8431876606683807E-2</v>
      </c>
      <c r="AX38" s="30">
        <v>7.6298200514138825E-2</v>
      </c>
      <c r="AY38" s="30">
        <v>6.8551842330762645E-4</v>
      </c>
      <c r="AZ38" s="30">
        <v>6.8551842330762645E-4</v>
      </c>
      <c r="BA38" s="30">
        <v>6.8551842330762645E-4</v>
      </c>
      <c r="BB38" s="30">
        <v>6.8551842330762645E-4</v>
      </c>
      <c r="BC38" s="30">
        <v>0.21024850042844903</v>
      </c>
      <c r="BD38" s="30">
        <v>0.1434790059982862</v>
      </c>
      <c r="BE38" s="30">
        <v>0.25206512425021427</v>
      </c>
      <c r="BF38" s="30">
        <v>0.24630676949443017</v>
      </c>
      <c r="BG38" s="30">
        <v>3.1259640102827758E-2</v>
      </c>
      <c r="BH38" s="30">
        <v>2.5775492716366751E-2</v>
      </c>
      <c r="BI38" s="30">
        <v>4.1473864610111398E-2</v>
      </c>
      <c r="BJ38" s="30">
        <v>3.1945158526135393E-2</v>
      </c>
      <c r="BK38" s="30">
        <v>0.590916880891174</v>
      </c>
      <c r="BL38" s="30">
        <v>0.61024850042844903</v>
      </c>
      <c r="BM38" s="30">
        <v>0.54059982862039413</v>
      </c>
      <c r="BN38" s="30">
        <v>0.62944301628106247</v>
      </c>
      <c r="BO38" s="30">
        <v>0.96939160239931443</v>
      </c>
      <c r="BP38" s="30">
        <v>0.85257926306769494</v>
      </c>
      <c r="BQ38" s="30">
        <v>0.8717737789203085</v>
      </c>
      <c r="BR38" s="30">
        <v>0.81206512425021415</v>
      </c>
      <c r="BS38" s="30">
        <v>2.4815766923736077E-2</v>
      </c>
      <c r="BT38" s="30">
        <v>2.7009425878320479E-2</v>
      </c>
      <c r="BU38" s="30">
        <v>2.9408740359897174E-2</v>
      </c>
      <c r="BV38" s="30">
        <v>2.8311910882604971E-2</v>
      </c>
    </row>
    <row r="39" spans="2:74" ht="15" customHeight="1" x14ac:dyDescent="0.35">
      <c r="B39" s="29" t="s">
        <v>82</v>
      </c>
      <c r="C39" s="30">
        <v>1</v>
      </c>
      <c r="D39" s="30">
        <v>1</v>
      </c>
      <c r="E39" s="30">
        <v>1</v>
      </c>
      <c r="F39" s="30">
        <v>1</v>
      </c>
      <c r="G39" s="30">
        <v>1</v>
      </c>
      <c r="H39" s="30">
        <v>1</v>
      </c>
      <c r="I39" s="30">
        <v>1</v>
      </c>
      <c r="J39" s="30">
        <v>1</v>
      </c>
      <c r="K39" s="30">
        <v>1</v>
      </c>
      <c r="L39" s="30">
        <v>1</v>
      </c>
      <c r="M39" s="30">
        <v>1</v>
      </c>
      <c r="N39" s="30">
        <v>1</v>
      </c>
      <c r="O39" s="30">
        <v>1</v>
      </c>
      <c r="P39" s="30">
        <v>1</v>
      </c>
      <c r="Q39" s="30">
        <v>1</v>
      </c>
      <c r="R39" s="30">
        <v>1</v>
      </c>
      <c r="S39" s="30">
        <v>1</v>
      </c>
      <c r="T39" s="30">
        <v>1</v>
      </c>
      <c r="U39" s="30">
        <v>1</v>
      </c>
      <c r="V39" s="30">
        <v>1</v>
      </c>
      <c r="W39" s="30">
        <v>1</v>
      </c>
      <c r="X39" s="30">
        <v>1</v>
      </c>
      <c r="Y39" s="30">
        <v>1</v>
      </c>
      <c r="Z39" s="30">
        <v>1</v>
      </c>
      <c r="AA39" s="30">
        <v>1</v>
      </c>
      <c r="AB39" s="30">
        <v>1</v>
      </c>
      <c r="AC39" s="30">
        <v>1</v>
      </c>
      <c r="AD39" s="30">
        <v>1</v>
      </c>
      <c r="AE39" s="30">
        <v>1</v>
      </c>
      <c r="AF39" s="30">
        <v>1</v>
      </c>
      <c r="AG39" s="30">
        <v>1</v>
      </c>
      <c r="AH39" s="30">
        <v>1</v>
      </c>
      <c r="AI39" s="30">
        <v>1</v>
      </c>
      <c r="AJ39" s="30">
        <v>1</v>
      </c>
      <c r="AK39" s="30">
        <v>1</v>
      </c>
      <c r="AL39" s="30">
        <v>1</v>
      </c>
      <c r="AM39" s="30">
        <v>1</v>
      </c>
      <c r="AN39" s="30">
        <v>1</v>
      </c>
      <c r="AO39" s="30">
        <v>1</v>
      </c>
      <c r="AP39" s="30">
        <v>1</v>
      </c>
      <c r="AQ39" s="30">
        <v>1</v>
      </c>
      <c r="AR39" s="30">
        <v>1</v>
      </c>
      <c r="AS39" s="30">
        <v>1</v>
      </c>
      <c r="AT39" s="30">
        <v>1</v>
      </c>
      <c r="AU39" s="30">
        <v>1</v>
      </c>
      <c r="AV39" s="30">
        <v>1</v>
      </c>
      <c r="AW39" s="30">
        <v>1</v>
      </c>
      <c r="AX39" s="30">
        <v>1</v>
      </c>
      <c r="AY39" s="30">
        <v>1</v>
      </c>
      <c r="AZ39" s="30">
        <v>1</v>
      </c>
      <c r="BA39" s="30">
        <v>1</v>
      </c>
      <c r="BB39" s="30">
        <v>1</v>
      </c>
      <c r="BC39" s="30">
        <v>1</v>
      </c>
      <c r="BD39" s="30">
        <v>1</v>
      </c>
      <c r="BE39" s="30">
        <v>1</v>
      </c>
      <c r="BF39" s="30">
        <v>1</v>
      </c>
      <c r="BG39" s="30">
        <v>1</v>
      </c>
      <c r="BH39" s="30">
        <v>1</v>
      </c>
      <c r="BI39" s="30">
        <v>1</v>
      </c>
      <c r="BJ39" s="30">
        <v>1</v>
      </c>
      <c r="BK39" s="30">
        <v>1</v>
      </c>
      <c r="BL39" s="30">
        <v>1</v>
      </c>
      <c r="BM39" s="30">
        <v>1</v>
      </c>
      <c r="BN39" s="30">
        <v>1</v>
      </c>
      <c r="BO39" s="30">
        <v>1</v>
      </c>
      <c r="BP39" s="30">
        <v>1</v>
      </c>
      <c r="BQ39" s="30">
        <v>1</v>
      </c>
      <c r="BR39" s="30">
        <v>1</v>
      </c>
      <c r="BS39" s="30">
        <v>1</v>
      </c>
      <c r="BT39" s="30">
        <v>1</v>
      </c>
      <c r="BU39" s="30">
        <v>1</v>
      </c>
      <c r="BV39" s="30">
        <v>1</v>
      </c>
    </row>
    <row r="40" spans="2:74" ht="15" customHeight="1" x14ac:dyDescent="0.35">
      <c r="B40" s="29" t="s">
        <v>57</v>
      </c>
      <c r="C40" s="30">
        <v>1.1834540019626554</v>
      </c>
      <c r="D40" s="30">
        <v>1.1886093637650421</v>
      </c>
      <c r="E40" s="30">
        <v>1.352803114923868</v>
      </c>
      <c r="F40" s="30">
        <v>1.3513559958214436</v>
      </c>
      <c r="G40" s="30">
        <v>2.040437934418371E-2</v>
      </c>
      <c r="H40" s="30">
        <v>1.9879798669554877E-2</v>
      </c>
      <c r="I40" s="30">
        <v>2.5378851258767505E-2</v>
      </c>
      <c r="J40" s="30">
        <v>2.2918748784646066E-2</v>
      </c>
      <c r="K40" s="30">
        <v>0.42058707813086477</v>
      </c>
      <c r="L40" s="30">
        <v>0.41832595453332672</v>
      </c>
      <c r="M40" s="30">
        <v>0.41790990779137971</v>
      </c>
      <c r="N40" s="30">
        <v>0.40177452979934791</v>
      </c>
      <c r="O40" s="30">
        <v>1.284119224525051</v>
      </c>
      <c r="P40" s="30">
        <v>1.1174111039257628</v>
      </c>
      <c r="Q40" s="30">
        <v>1.1048392567234511</v>
      </c>
      <c r="R40" s="30">
        <v>1.0762948324281303</v>
      </c>
      <c r="S40" s="30">
        <v>0.67207828914344125</v>
      </c>
      <c r="T40" s="30">
        <v>0.48731735774140883</v>
      </c>
      <c r="U40" s="30">
        <v>0.65161964283291662</v>
      </c>
      <c r="V40" s="30">
        <v>0.63054597090386155</v>
      </c>
      <c r="W40" s="30">
        <v>1.4642855527768859</v>
      </c>
      <c r="X40" s="30">
        <v>1.2873028865503846</v>
      </c>
      <c r="Y40" s="30">
        <v>1.3389831274957154</v>
      </c>
      <c r="Z40" s="30">
        <v>1.2565696946126468</v>
      </c>
      <c r="AA40" s="30">
        <v>0.95243952624938377</v>
      </c>
      <c r="AB40" s="30">
        <v>0.82169231534534137</v>
      </c>
      <c r="AC40" s="30">
        <v>0.859299323019595</v>
      </c>
      <c r="AD40" s="30">
        <v>0.85714673335473868</v>
      </c>
      <c r="AE40" s="30">
        <v>1.0021299784288808E-2</v>
      </c>
      <c r="AF40" s="30">
        <v>8.538002704303823E-3</v>
      </c>
      <c r="AG40" s="30">
        <v>1.1070461133546483E-2</v>
      </c>
      <c r="AH40" s="30">
        <v>7.3983964111446259E-3</v>
      </c>
      <c r="AI40" s="30">
        <v>0.82129435759217462</v>
      </c>
      <c r="AJ40" s="30">
        <v>0.96615097974485487</v>
      </c>
      <c r="AK40" s="30">
        <v>0.84676365379484375</v>
      </c>
      <c r="AL40" s="30">
        <v>0.72388515301023382</v>
      </c>
      <c r="AM40" s="30">
        <v>1.3526945809911861</v>
      </c>
      <c r="AN40" s="30">
        <v>1.1836529808392386</v>
      </c>
      <c r="AO40" s="30">
        <v>1.1581113286814484</v>
      </c>
      <c r="AP40" s="30">
        <v>1.107208914253671</v>
      </c>
      <c r="AQ40" s="30">
        <v>1.8342234623228978E-2</v>
      </c>
      <c r="AR40" s="30">
        <v>1.5737420238865096E-2</v>
      </c>
      <c r="AS40" s="30">
        <v>1.9807442714433656E-2</v>
      </c>
      <c r="AT40" s="30">
        <v>1.7492052150554653E-2</v>
      </c>
      <c r="AU40" s="30">
        <v>0.77352133822338998</v>
      </c>
      <c r="AV40" s="30">
        <v>0.73486516919987876</v>
      </c>
      <c r="AW40" s="30">
        <v>0.78971098318176269</v>
      </c>
      <c r="AX40" s="30">
        <v>0.70706239344455046</v>
      </c>
      <c r="AY40" s="30">
        <v>0.37534651719132273</v>
      </c>
      <c r="AZ40" s="30">
        <v>0.38549443989707366</v>
      </c>
      <c r="BA40" s="30">
        <v>0.3549059598695784</v>
      </c>
      <c r="BB40" s="30">
        <v>0.3306848038927504</v>
      </c>
      <c r="BC40" s="30">
        <v>1.7356022954926762</v>
      </c>
      <c r="BD40" s="30">
        <v>1.1845936082558146</v>
      </c>
      <c r="BE40" s="30">
        <v>1.4888503995405398</v>
      </c>
      <c r="BF40" s="30">
        <v>1.5065776085452383</v>
      </c>
      <c r="BG40" s="30">
        <v>0.1990150545609124</v>
      </c>
      <c r="BH40" s="30">
        <v>0.17318397858263729</v>
      </c>
      <c r="BI40" s="30">
        <v>0.17403416105531161</v>
      </c>
      <c r="BJ40" s="30">
        <v>0.16053977542520428</v>
      </c>
      <c r="BK40" s="30">
        <v>1.7222707107615918</v>
      </c>
      <c r="BL40" s="30">
        <v>1.7706768447376871</v>
      </c>
      <c r="BM40" s="30">
        <v>1.5919033686219355</v>
      </c>
      <c r="BN40" s="30">
        <v>1.5866032949093063</v>
      </c>
      <c r="BO40" s="30">
        <v>0.7577296510181839</v>
      </c>
      <c r="BP40" s="30">
        <v>0.73216990987161334</v>
      </c>
      <c r="BQ40" s="30">
        <v>0.73184430807356793</v>
      </c>
      <c r="BR40" s="30">
        <v>0.63656960416770303</v>
      </c>
      <c r="BS40" s="30">
        <v>4.6452523187822496E-2</v>
      </c>
      <c r="BT40" s="30">
        <v>4.3540195994193433E-2</v>
      </c>
      <c r="BU40" s="30">
        <v>6.0200154660854072E-2</v>
      </c>
      <c r="BV40" s="30">
        <v>5.2313355552641223E-2</v>
      </c>
    </row>
    <row r="43" spans="2:74" ht="15" customHeight="1" x14ac:dyDescent="0.35">
      <c r="B43" s="27" t="s">
        <v>58</v>
      </c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</row>
    <row r="44" spans="2:74" ht="24.75" customHeight="1" x14ac:dyDescent="0.35">
      <c r="B44" s="26"/>
      <c r="C44" s="31" t="s">
        <v>59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</row>
    <row r="45" spans="2:74" ht="24.75" customHeight="1" x14ac:dyDescent="0.35">
      <c r="B45" s="32" t="s">
        <v>60</v>
      </c>
      <c r="C45" s="33" t="s">
        <v>61</v>
      </c>
      <c r="D45" s="33" t="s">
        <v>62</v>
      </c>
      <c r="E45" s="33" t="s">
        <v>63</v>
      </c>
      <c r="F45" s="33" t="s">
        <v>64</v>
      </c>
      <c r="G45" s="33" t="s">
        <v>65</v>
      </c>
      <c r="H45" s="33" t="s">
        <v>66</v>
      </c>
      <c r="I45" s="33" t="s">
        <v>67</v>
      </c>
      <c r="J45" s="33" t="s">
        <v>68</v>
      </c>
      <c r="K45" s="33" t="s">
        <v>69</v>
      </c>
      <c r="L45" s="33" t="s">
        <v>70</v>
      </c>
      <c r="M45" s="33" t="s">
        <v>71</v>
      </c>
      <c r="N45" s="33" t="s">
        <v>72</v>
      </c>
      <c r="O45" s="33" t="s">
        <v>73</v>
      </c>
    </row>
    <row r="46" spans="2:74" ht="15" customHeight="1" x14ac:dyDescent="0.35">
      <c r="B46" s="34" t="s">
        <v>74</v>
      </c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>
        <v>0</v>
      </c>
      <c r="P46" s="36"/>
      <c r="Q46" s="36"/>
      <c r="R46" s="36"/>
      <c r="S46" s="36"/>
      <c r="T46" s="36"/>
      <c r="U46" s="36"/>
      <c r="V46" s="36"/>
      <c r="W46" s="36"/>
      <c r="AB46" s="36"/>
      <c r="AC46" s="36"/>
      <c r="AD46" s="36"/>
      <c r="AE46" s="36"/>
    </row>
    <row r="47" spans="2:74" ht="15" customHeight="1" x14ac:dyDescent="0.35">
      <c r="B47" s="34" t="s">
        <v>3</v>
      </c>
      <c r="C47" s="35"/>
      <c r="D47" s="35"/>
      <c r="E47" s="35"/>
      <c r="F47" s="35"/>
      <c r="G47" s="35"/>
      <c r="H47" s="35"/>
      <c r="I47" s="35"/>
      <c r="J47" s="35"/>
      <c r="K47" s="35">
        <v>111.5</v>
      </c>
      <c r="L47" s="35">
        <v>111.333333333333</v>
      </c>
      <c r="M47" s="35">
        <v>119.333333333333</v>
      </c>
      <c r="N47" s="35">
        <v>127</v>
      </c>
      <c r="O47" s="35"/>
      <c r="X47" s="27"/>
      <c r="Y47" s="27"/>
      <c r="Z47" s="27"/>
      <c r="AA47" s="27"/>
    </row>
    <row r="48" spans="2:74" ht="15" customHeight="1" x14ac:dyDescent="0.35">
      <c r="B48" s="34" t="s">
        <v>4</v>
      </c>
      <c r="C48" s="35">
        <v>4.3333333333333304</v>
      </c>
      <c r="D48" s="35">
        <v>3.6666666666666701</v>
      </c>
      <c r="E48" s="35">
        <v>6.8333333333333304</v>
      </c>
      <c r="F48" s="35">
        <v>7.5</v>
      </c>
      <c r="G48" s="35"/>
      <c r="H48" s="35"/>
      <c r="I48" s="35"/>
      <c r="J48" s="35"/>
      <c r="K48" s="35"/>
      <c r="L48" s="35"/>
      <c r="M48" s="35"/>
      <c r="N48" s="35"/>
      <c r="O48" s="35"/>
      <c r="P48" s="33"/>
      <c r="Q48" s="33"/>
      <c r="R48" s="33"/>
      <c r="S48" s="33"/>
      <c r="T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</row>
    <row r="49" spans="2:37" ht="15" customHeight="1" x14ac:dyDescent="0.35">
      <c r="B49" s="34" t="s">
        <v>5</v>
      </c>
      <c r="C49" s="37"/>
      <c r="D49" s="37"/>
      <c r="E49" s="37"/>
      <c r="F49" s="37"/>
      <c r="G49" s="37">
        <v>62.5</v>
      </c>
      <c r="H49" s="37">
        <v>103.5</v>
      </c>
      <c r="I49" s="37">
        <v>116.333333333333</v>
      </c>
      <c r="J49" s="37">
        <v>117.833333333333</v>
      </c>
      <c r="K49" s="37"/>
      <c r="L49" s="37"/>
      <c r="M49" s="37"/>
      <c r="N49" s="37"/>
      <c r="O49" s="37"/>
      <c r="P49" s="35"/>
      <c r="Q49" s="35"/>
      <c r="R49" s="35"/>
      <c r="S49" s="35"/>
      <c r="T49" s="35"/>
      <c r="X49" s="38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</row>
    <row r="50" spans="2:37" ht="15" customHeight="1" x14ac:dyDescent="0.35">
      <c r="B50" s="34" t="s">
        <v>6</v>
      </c>
      <c r="C50" s="37"/>
      <c r="D50" s="37"/>
      <c r="E50" s="37"/>
      <c r="F50" s="37"/>
      <c r="G50" s="37">
        <v>109.5</v>
      </c>
      <c r="H50" s="37">
        <v>99.5</v>
      </c>
      <c r="I50" s="37">
        <v>94</v>
      </c>
      <c r="J50" s="37">
        <v>109.5</v>
      </c>
      <c r="K50" s="37"/>
      <c r="L50" s="37"/>
      <c r="M50" s="37"/>
      <c r="N50" s="37"/>
      <c r="O50" s="37"/>
      <c r="P50" s="35"/>
      <c r="Q50" s="35"/>
      <c r="R50" s="35"/>
      <c r="S50" s="35"/>
      <c r="T50" s="35"/>
      <c r="X50" s="38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</row>
    <row r="51" spans="2:37" ht="15" customHeight="1" x14ac:dyDescent="0.35">
      <c r="B51" s="34" t="s">
        <v>7</v>
      </c>
      <c r="C51" s="37"/>
      <c r="D51" s="37"/>
      <c r="E51" s="37"/>
      <c r="F51" s="37"/>
      <c r="G51" s="37">
        <v>103</v>
      </c>
      <c r="H51" s="37">
        <v>105.5</v>
      </c>
      <c r="I51" s="37">
        <v>104.5</v>
      </c>
      <c r="J51" s="37">
        <v>104</v>
      </c>
      <c r="K51" s="37"/>
      <c r="L51" s="37"/>
      <c r="M51" s="37"/>
      <c r="N51" s="37"/>
      <c r="O51" s="37"/>
      <c r="P51" s="35"/>
      <c r="Q51" s="35"/>
      <c r="R51" s="35"/>
      <c r="S51" s="35"/>
      <c r="T51" s="35"/>
      <c r="X51" s="38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</row>
    <row r="52" spans="2:37" ht="15" customHeight="1" x14ac:dyDescent="0.35">
      <c r="B52" s="34" t="s">
        <v>8</v>
      </c>
      <c r="C52" s="37"/>
      <c r="D52" s="37"/>
      <c r="E52" s="37"/>
      <c r="F52" s="37"/>
      <c r="G52" s="37">
        <v>92</v>
      </c>
      <c r="H52" s="37">
        <v>96.5</v>
      </c>
      <c r="I52" s="37">
        <v>93</v>
      </c>
      <c r="J52" s="37">
        <v>112</v>
      </c>
      <c r="K52" s="37"/>
      <c r="L52" s="37"/>
      <c r="M52" s="37"/>
      <c r="N52" s="37"/>
      <c r="O52" s="37"/>
      <c r="P52" s="35"/>
      <c r="Q52" s="35"/>
      <c r="R52" s="35"/>
      <c r="S52" s="35"/>
      <c r="T52" s="35"/>
      <c r="X52" s="38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</row>
    <row r="53" spans="2:37" ht="15" customHeight="1" x14ac:dyDescent="0.35">
      <c r="B53" s="34" t="s">
        <v>9</v>
      </c>
      <c r="C53" s="37"/>
      <c r="D53" s="37"/>
      <c r="E53" s="37"/>
      <c r="F53" s="37"/>
      <c r="G53" s="37">
        <v>102</v>
      </c>
      <c r="H53" s="37">
        <v>106</v>
      </c>
      <c r="I53" s="37">
        <v>103.5</v>
      </c>
      <c r="J53" s="37">
        <v>108</v>
      </c>
      <c r="K53" s="37"/>
      <c r="L53" s="37"/>
      <c r="M53" s="37"/>
      <c r="N53" s="37"/>
      <c r="O53" s="37"/>
      <c r="P53" s="35"/>
      <c r="Q53" s="35"/>
      <c r="R53" s="35"/>
      <c r="S53" s="35"/>
      <c r="T53" s="35"/>
      <c r="X53" s="38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</row>
    <row r="54" spans="2:37" ht="15" customHeight="1" x14ac:dyDescent="0.35">
      <c r="B54" s="34" t="s">
        <v>10</v>
      </c>
      <c r="C54" s="37"/>
      <c r="D54" s="37"/>
      <c r="E54" s="37"/>
      <c r="F54" s="37"/>
      <c r="G54" s="37">
        <v>19</v>
      </c>
      <c r="H54" s="37">
        <v>101</v>
      </c>
      <c r="I54" s="37">
        <v>115.5</v>
      </c>
      <c r="J54" s="37">
        <v>110.5</v>
      </c>
      <c r="K54" s="37"/>
      <c r="L54" s="37"/>
      <c r="M54" s="37"/>
      <c r="N54" s="37"/>
      <c r="O54" s="37"/>
      <c r="P54" s="35"/>
      <c r="Q54" s="35"/>
      <c r="R54" s="35"/>
      <c r="S54" s="35"/>
      <c r="T54" s="35"/>
      <c r="X54" s="38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</row>
    <row r="55" spans="2:37" ht="15" customHeight="1" x14ac:dyDescent="0.35">
      <c r="B55" s="34" t="s">
        <v>11</v>
      </c>
      <c r="C55" s="37"/>
      <c r="D55" s="37"/>
      <c r="E55" s="37"/>
      <c r="F55" s="37"/>
      <c r="G55" s="37">
        <v>73</v>
      </c>
      <c r="H55" s="37">
        <v>56</v>
      </c>
      <c r="I55" s="37">
        <v>91</v>
      </c>
      <c r="J55" s="37">
        <v>98.5</v>
      </c>
      <c r="K55" s="37"/>
      <c r="L55" s="37"/>
      <c r="M55" s="37"/>
      <c r="N55" s="37"/>
      <c r="O55" s="37"/>
      <c r="P55" s="35"/>
      <c r="Q55" s="35"/>
      <c r="R55" s="35"/>
      <c r="S55" s="35"/>
      <c r="T55" s="35"/>
      <c r="X55" s="38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</row>
    <row r="56" spans="2:37" ht="15" customHeight="1" x14ac:dyDescent="0.35">
      <c r="B56" s="34" t="s">
        <v>12</v>
      </c>
      <c r="C56" s="37"/>
      <c r="D56" s="37"/>
      <c r="E56" s="37"/>
      <c r="F56" s="37"/>
      <c r="G56" s="37">
        <v>98</v>
      </c>
      <c r="H56" s="37">
        <v>95.5</v>
      </c>
      <c r="I56" s="37">
        <v>97</v>
      </c>
      <c r="J56" s="37">
        <v>98</v>
      </c>
      <c r="K56" s="37"/>
      <c r="L56" s="37"/>
      <c r="M56" s="37"/>
      <c r="N56" s="37"/>
      <c r="O56" s="37"/>
      <c r="P56" s="35"/>
      <c r="Q56" s="35"/>
      <c r="R56" s="35"/>
      <c r="S56" s="35"/>
      <c r="T56" s="35"/>
      <c r="X56" s="38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</row>
    <row r="57" spans="2:37" ht="15" customHeight="1" x14ac:dyDescent="0.35">
      <c r="B57" s="34" t="s">
        <v>13</v>
      </c>
      <c r="C57" s="37"/>
      <c r="D57" s="37"/>
      <c r="E57" s="37"/>
      <c r="F57" s="37"/>
      <c r="G57" s="37">
        <v>-1.5</v>
      </c>
      <c r="H57" s="37">
        <v>1</v>
      </c>
      <c r="I57" s="37">
        <v>81.5</v>
      </c>
      <c r="J57" s="37">
        <v>98</v>
      </c>
      <c r="K57" s="37"/>
      <c r="L57" s="37"/>
      <c r="M57" s="37"/>
      <c r="N57" s="37"/>
      <c r="O57" s="37"/>
      <c r="P57" s="35"/>
      <c r="Q57" s="35"/>
      <c r="R57" s="35"/>
      <c r="S57" s="35"/>
      <c r="T57" s="35"/>
      <c r="X57" s="38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</row>
    <row r="58" spans="2:37" ht="15" customHeight="1" x14ac:dyDescent="0.35">
      <c r="B58" s="34" t="s">
        <v>14</v>
      </c>
      <c r="C58" s="37"/>
      <c r="D58" s="37"/>
      <c r="E58" s="37"/>
      <c r="F58" s="37"/>
      <c r="G58" s="37">
        <v>85.5</v>
      </c>
      <c r="H58" s="37">
        <v>101.5</v>
      </c>
      <c r="I58" s="37">
        <v>77.5</v>
      </c>
      <c r="J58" s="37">
        <v>96</v>
      </c>
      <c r="K58" s="37"/>
      <c r="L58" s="37"/>
      <c r="M58" s="37"/>
      <c r="N58" s="37"/>
      <c r="O58" s="37"/>
      <c r="P58" s="35"/>
      <c r="Q58" s="35"/>
      <c r="R58" s="35"/>
      <c r="S58" s="35"/>
      <c r="T58" s="35"/>
      <c r="X58" s="38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</row>
    <row r="59" spans="2:37" ht="15" customHeight="1" x14ac:dyDescent="0.35">
      <c r="B59" s="34" t="s">
        <v>15</v>
      </c>
      <c r="C59" s="37"/>
      <c r="D59" s="37"/>
      <c r="E59" s="37"/>
      <c r="F59" s="37"/>
      <c r="G59" s="37">
        <v>94.5</v>
      </c>
      <c r="H59" s="37">
        <v>98</v>
      </c>
      <c r="I59" s="37">
        <v>98</v>
      </c>
      <c r="J59" s="37">
        <v>99.5</v>
      </c>
      <c r="K59" s="37"/>
      <c r="L59" s="37"/>
      <c r="M59" s="37"/>
      <c r="N59" s="37"/>
      <c r="O59" s="37"/>
      <c r="P59" s="35"/>
      <c r="Q59" s="35"/>
      <c r="R59" s="35"/>
      <c r="S59" s="35"/>
      <c r="T59" s="35"/>
      <c r="X59" s="38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</row>
    <row r="60" spans="2:37" ht="15" customHeight="1" x14ac:dyDescent="0.35">
      <c r="B60" s="34" t="s">
        <v>16</v>
      </c>
      <c r="C60" s="37"/>
      <c r="D60" s="37"/>
      <c r="E60" s="37"/>
      <c r="F60" s="37"/>
      <c r="G60" s="37">
        <v>67.5</v>
      </c>
      <c r="H60" s="37">
        <v>93.5</v>
      </c>
      <c r="I60" s="37">
        <v>98.5</v>
      </c>
      <c r="J60" s="37">
        <v>101.5</v>
      </c>
      <c r="K60" s="37"/>
      <c r="L60" s="37"/>
      <c r="M60" s="37"/>
      <c r="N60" s="37"/>
      <c r="O60" s="37"/>
      <c r="P60" s="35"/>
      <c r="Q60" s="35"/>
      <c r="R60" s="35"/>
      <c r="S60" s="35"/>
      <c r="T60" s="35"/>
      <c r="X60" s="38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</row>
    <row r="61" spans="2:37" ht="15" customHeight="1" x14ac:dyDescent="0.35">
      <c r="B61" s="34" t="s">
        <v>17</v>
      </c>
      <c r="C61" s="37"/>
      <c r="D61" s="37"/>
      <c r="E61" s="37"/>
      <c r="F61" s="37"/>
      <c r="G61" s="37">
        <v>31</v>
      </c>
      <c r="H61" s="37">
        <v>94.5</v>
      </c>
      <c r="I61" s="37">
        <v>97.5</v>
      </c>
      <c r="J61" s="37">
        <v>95.5</v>
      </c>
      <c r="K61" s="37"/>
      <c r="L61" s="37"/>
      <c r="M61" s="37"/>
      <c r="N61" s="37"/>
      <c r="O61" s="37"/>
      <c r="P61" s="35"/>
      <c r="Q61" s="35"/>
      <c r="R61" s="35"/>
      <c r="S61" s="35"/>
      <c r="T61" s="35"/>
      <c r="X61" s="38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</row>
    <row r="62" spans="2:37" ht="15" customHeight="1" x14ac:dyDescent="0.35">
      <c r="B62" s="34" t="s">
        <v>18</v>
      </c>
      <c r="C62" s="37"/>
      <c r="D62" s="37"/>
      <c r="E62" s="37"/>
      <c r="F62" s="37"/>
      <c r="G62" s="37">
        <v>115.5</v>
      </c>
      <c r="H62" s="37">
        <v>100.5</v>
      </c>
      <c r="I62" s="37">
        <v>89</v>
      </c>
      <c r="J62" s="37">
        <v>112</v>
      </c>
      <c r="K62" s="37"/>
      <c r="L62" s="37"/>
      <c r="M62" s="37"/>
      <c r="N62" s="37"/>
      <c r="O62" s="37"/>
      <c r="P62" s="35"/>
      <c r="Q62" s="35"/>
      <c r="R62" s="35"/>
      <c r="S62" s="35"/>
      <c r="T62" s="35"/>
      <c r="X62" s="38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</row>
    <row r="63" spans="2:37" ht="15" customHeight="1" x14ac:dyDescent="0.35">
      <c r="B63" s="34" t="s">
        <v>19</v>
      </c>
      <c r="C63" s="37"/>
      <c r="D63" s="37"/>
      <c r="E63" s="37"/>
      <c r="F63" s="37"/>
      <c r="G63" s="37">
        <v>84</v>
      </c>
      <c r="H63" s="37">
        <v>89</v>
      </c>
      <c r="I63" s="37">
        <v>98.5</v>
      </c>
      <c r="J63" s="37">
        <v>106.5</v>
      </c>
      <c r="K63" s="37"/>
      <c r="L63" s="37"/>
      <c r="M63" s="37"/>
      <c r="N63" s="37"/>
      <c r="O63" s="37"/>
      <c r="P63" s="35"/>
      <c r="Q63" s="35"/>
      <c r="R63" s="35"/>
      <c r="S63" s="35"/>
      <c r="T63" s="35"/>
      <c r="X63" s="38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</row>
    <row r="64" spans="2:37" ht="15" customHeight="1" x14ac:dyDescent="0.35">
      <c r="B64" s="34" t="s">
        <v>20</v>
      </c>
      <c r="C64" s="37"/>
      <c r="D64" s="37"/>
      <c r="E64" s="37"/>
      <c r="F64" s="37"/>
      <c r="G64" s="37">
        <v>-3.5</v>
      </c>
      <c r="H64" s="37">
        <v>-3.5</v>
      </c>
      <c r="I64" s="37">
        <v>52</v>
      </c>
      <c r="J64" s="37">
        <v>102</v>
      </c>
      <c r="K64" s="37"/>
      <c r="L64" s="37"/>
      <c r="M64" s="37"/>
      <c r="N64" s="37"/>
      <c r="O64" s="37"/>
      <c r="P64" s="35"/>
      <c r="Q64" s="35"/>
      <c r="R64" s="35"/>
      <c r="S64" s="35"/>
      <c r="T64" s="35"/>
      <c r="X64" s="38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</row>
    <row r="65" spans="2:37" ht="15" customHeight="1" x14ac:dyDescent="0.35">
      <c r="B65" s="29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X65" s="38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</row>
    <row r="66" spans="2:37" ht="15" customHeight="1" x14ac:dyDescent="0.35">
      <c r="B66" s="29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X66" s="38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</row>
    <row r="67" spans="2:37" ht="15" customHeight="1" x14ac:dyDescent="0.35">
      <c r="B67" s="29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X67" s="38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</row>
    <row r="68" spans="2:37" ht="15" customHeight="1" x14ac:dyDescent="0.35">
      <c r="B68" s="29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</row>
    <row r="69" spans="2:37" ht="15" customHeight="1" x14ac:dyDescent="0.35">
      <c r="B69" s="29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</row>
    <row r="70" spans="2:37" ht="15" customHeight="1" x14ac:dyDescent="0.35">
      <c r="B70" s="29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</row>
    <row r="71" spans="2:37" ht="15" customHeight="1" x14ac:dyDescent="0.35">
      <c r="B71" s="29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</row>
    <row r="72" spans="2:37" ht="15" customHeight="1" x14ac:dyDescent="0.35">
      <c r="B72" s="29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</row>
    <row r="73" spans="2:37" ht="15" customHeight="1" x14ac:dyDescent="0.35">
      <c r="B73" s="29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</row>
    <row r="74" spans="2:37" ht="15" customHeight="1" x14ac:dyDescent="0.35">
      <c r="B74" s="29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</row>
    <row r="75" spans="2:37" ht="15" customHeight="1" x14ac:dyDescent="0.35">
      <c r="B75" s="29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</row>
    <row r="76" spans="2:37" ht="15" customHeight="1" x14ac:dyDescent="0.35">
      <c r="B76" s="29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</row>
    <row r="77" spans="2:37" ht="15" customHeight="1" x14ac:dyDescent="0.35">
      <c r="B77" s="29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</row>
    <row r="78" spans="2:37" ht="15" customHeight="1" x14ac:dyDescent="0.35">
      <c r="B78" s="29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</row>
    <row r="79" spans="2:37" ht="15" customHeight="1" x14ac:dyDescent="0.35">
      <c r="B79" s="29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</row>
    <row r="80" spans="2:37" ht="15" customHeight="1" x14ac:dyDescent="0.35">
      <c r="B80" s="29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</row>
    <row r="83" spans="2:22" ht="15" customHeight="1" x14ac:dyDescent="0.35"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</row>
    <row r="84" spans="2:22" ht="15" customHeight="1" x14ac:dyDescent="0.35">
      <c r="B84" s="38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</row>
    <row r="85" spans="2:22" ht="15" customHeight="1" x14ac:dyDescent="0.35">
      <c r="B85" s="38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</row>
    <row r="86" spans="2:22" ht="15" customHeight="1" x14ac:dyDescent="0.35">
      <c r="B86" s="38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</row>
    <row r="87" spans="2:22" ht="15" customHeight="1" x14ac:dyDescent="0.35">
      <c r="B87" s="38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</row>
    <row r="88" spans="2:22" ht="15" customHeight="1" x14ac:dyDescent="0.35"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</row>
    <row r="89" spans="2:22" ht="15" customHeight="1" x14ac:dyDescent="0.35">
      <c r="B89" s="38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</row>
    <row r="90" spans="2:22" ht="15" customHeight="1" x14ac:dyDescent="0.35"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</row>
    <row r="91" spans="2:22" ht="15" customHeight="1" x14ac:dyDescent="0.35">
      <c r="B91" s="38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</row>
    <row r="92" spans="2:22" ht="15" customHeight="1" x14ac:dyDescent="0.35">
      <c r="B92" s="38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</row>
    <row r="93" spans="2:22" ht="15" customHeight="1" x14ac:dyDescent="0.35"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</row>
    <row r="94" spans="2:22" ht="15" customHeight="1" x14ac:dyDescent="0.35">
      <c r="B94" s="38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</row>
    <row r="95" spans="2:22" ht="15" customHeight="1" x14ac:dyDescent="0.35"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</row>
    <row r="96" spans="2:22" ht="15" customHeight="1" x14ac:dyDescent="0.35">
      <c r="B96" s="38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</row>
    <row r="97" spans="2:22" ht="15" customHeight="1" x14ac:dyDescent="0.35">
      <c r="B97" s="38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</row>
    <row r="98" spans="2:22" ht="15" customHeight="1" x14ac:dyDescent="0.35">
      <c r="B98" s="38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</row>
    <row r="99" spans="2:22" ht="15" customHeight="1" x14ac:dyDescent="0.35">
      <c r="B99" s="38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</row>
    <row r="100" spans="2:22" ht="15" customHeight="1" x14ac:dyDescent="0.35">
      <c r="B100" s="38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</row>
    <row r="101" spans="2:22" ht="15" customHeight="1" x14ac:dyDescent="0.35">
      <c r="B101" s="38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</row>
    <row r="102" spans="2:22" ht="15" customHeight="1" x14ac:dyDescent="0.35">
      <c r="B102" s="38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</row>
    <row r="103" spans="2:22" ht="15" customHeight="1" x14ac:dyDescent="0.35">
      <c r="B103" s="38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</row>
    <row r="104" spans="2:22" ht="15" customHeight="1" x14ac:dyDescent="0.35">
      <c r="B104" s="38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</row>
    <row r="105" spans="2:22" ht="15" customHeight="1" x14ac:dyDescent="0.35">
      <c r="B105" s="38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</row>
    <row r="106" spans="2:22" ht="15" customHeight="1" x14ac:dyDescent="0.35">
      <c r="B106" s="38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</row>
    <row r="107" spans="2:22" ht="15" customHeight="1" x14ac:dyDescent="0.35">
      <c r="B107" s="38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</row>
    <row r="108" spans="2:22" ht="15" customHeight="1" x14ac:dyDescent="0.35">
      <c r="B108" s="38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</row>
    <row r="109" spans="2:22" ht="15" customHeight="1" x14ac:dyDescent="0.35">
      <c r="B109" s="38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</row>
    <row r="110" spans="2:22" ht="15" customHeight="1" x14ac:dyDescent="0.35">
      <c r="B110" s="38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</row>
    <row r="111" spans="2:22" ht="15" customHeight="1" x14ac:dyDescent="0.35">
      <c r="B111" s="38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</row>
    <row r="112" spans="2:22" ht="15" customHeight="1" x14ac:dyDescent="0.35">
      <c r="B112" s="38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</row>
    <row r="113" spans="2:22" ht="15" customHeight="1" x14ac:dyDescent="0.35">
      <c r="B113" s="38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</row>
    <row r="114" spans="2:22" ht="15" customHeight="1" x14ac:dyDescent="0.35">
      <c r="B114" s="38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</row>
    <row r="115" spans="2:22" ht="15" customHeight="1" x14ac:dyDescent="0.35">
      <c r="B115" s="38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</row>
    <row r="119" spans="2:22" ht="15" customHeight="1" x14ac:dyDescent="0.35"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</row>
    <row r="120" spans="2:22" ht="15" customHeight="1" x14ac:dyDescent="0.35">
      <c r="B120" s="38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</row>
    <row r="121" spans="2:22" ht="15" customHeight="1" x14ac:dyDescent="0.35">
      <c r="B121" s="38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</row>
    <row r="122" spans="2:22" ht="15" customHeight="1" x14ac:dyDescent="0.35">
      <c r="B122" s="38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</row>
    <row r="123" spans="2:22" ht="15" customHeight="1" x14ac:dyDescent="0.35">
      <c r="B123" s="38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</row>
    <row r="124" spans="2:22" ht="15" customHeight="1" x14ac:dyDescent="0.35">
      <c r="B124" s="38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</row>
    <row r="125" spans="2:22" ht="15" customHeight="1" x14ac:dyDescent="0.35">
      <c r="B125" s="38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</row>
    <row r="126" spans="2:22" ht="15" customHeight="1" x14ac:dyDescent="0.35">
      <c r="B126" s="38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</row>
    <row r="127" spans="2:22" ht="15" customHeight="1" x14ac:dyDescent="0.35">
      <c r="B127" s="38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</row>
    <row r="128" spans="2:22" ht="15" customHeight="1" x14ac:dyDescent="0.35">
      <c r="B128" s="38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</row>
    <row r="129" spans="2:22" ht="15" customHeight="1" x14ac:dyDescent="0.35">
      <c r="B129" s="38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</row>
    <row r="130" spans="2:22" ht="15" customHeight="1" x14ac:dyDescent="0.35">
      <c r="B130" s="38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</row>
    <row r="131" spans="2:22" ht="15" customHeight="1" x14ac:dyDescent="0.35">
      <c r="B131" s="38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</row>
    <row r="132" spans="2:22" ht="15" customHeight="1" x14ac:dyDescent="0.35">
      <c r="B132" s="38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</row>
    <row r="133" spans="2:22" ht="15" customHeight="1" x14ac:dyDescent="0.35">
      <c r="B133" s="38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</row>
    <row r="134" spans="2:22" ht="15" customHeight="1" x14ac:dyDescent="0.35">
      <c r="B134" s="38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</row>
    <row r="135" spans="2:22" ht="15" customHeight="1" x14ac:dyDescent="0.35">
      <c r="B135" s="38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</row>
    <row r="136" spans="2:22" ht="15" customHeight="1" x14ac:dyDescent="0.35">
      <c r="B136" s="38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</row>
    <row r="137" spans="2:22" ht="15" customHeight="1" x14ac:dyDescent="0.35">
      <c r="B137" s="38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</row>
    <row r="138" spans="2:22" ht="15" customHeight="1" x14ac:dyDescent="0.35">
      <c r="B138" s="38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</row>
    <row r="139" spans="2:22" ht="15" customHeight="1" x14ac:dyDescent="0.35">
      <c r="B139" s="38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</row>
    <row r="140" spans="2:22" ht="15" customHeight="1" x14ac:dyDescent="0.35">
      <c r="B140" s="38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</row>
    <row r="141" spans="2:22" ht="15" customHeight="1" x14ac:dyDescent="0.35">
      <c r="B141" s="38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</row>
    <row r="142" spans="2:22" ht="15" customHeight="1" x14ac:dyDescent="0.35">
      <c r="B142" s="38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</row>
    <row r="143" spans="2:22" ht="15" customHeight="1" x14ac:dyDescent="0.35">
      <c r="B143" s="38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</row>
    <row r="144" spans="2:22" ht="15" customHeight="1" x14ac:dyDescent="0.35">
      <c r="B144" s="38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</row>
    <row r="145" spans="2:22" ht="15" customHeight="1" x14ac:dyDescent="0.35">
      <c r="B145" s="38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</row>
    <row r="146" spans="2:22" ht="15" customHeight="1" x14ac:dyDescent="0.35">
      <c r="B146" s="38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</row>
    <row r="147" spans="2:22" ht="15" customHeight="1" x14ac:dyDescent="0.35">
      <c r="B147" s="38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</row>
    <row r="148" spans="2:22" ht="15" customHeight="1" x14ac:dyDescent="0.35">
      <c r="B148" s="38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</row>
    <row r="149" spans="2:22" ht="15" customHeight="1" x14ac:dyDescent="0.35">
      <c r="B149" s="38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</row>
    <row r="150" spans="2:22" ht="15" customHeight="1" x14ac:dyDescent="0.35">
      <c r="B150" s="38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</row>
    <row r="151" spans="2:22" ht="15" customHeight="1" x14ac:dyDescent="0.35">
      <c r="B151" s="38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</row>
  </sheetData>
  <mergeCells count="24">
    <mergeCell ref="B43:O43"/>
    <mergeCell ref="C44:O44"/>
    <mergeCell ref="P46:S46"/>
    <mergeCell ref="T46:W46"/>
    <mergeCell ref="AB46:AE46"/>
    <mergeCell ref="X47:AA47"/>
    <mergeCell ref="AY7:BB7"/>
    <mergeCell ref="BC7:BF7"/>
    <mergeCell ref="BG7:BJ7"/>
    <mergeCell ref="BK7:BN7"/>
    <mergeCell ref="BO7:BR7"/>
    <mergeCell ref="BS7:BV7"/>
    <mergeCell ref="AA7:AD7"/>
    <mergeCell ref="AE7:AH7"/>
    <mergeCell ref="AI7:AL7"/>
    <mergeCell ref="AM7:AP7"/>
    <mergeCell ref="AQ7:AT7"/>
    <mergeCell ref="AU7:AX7"/>
    <mergeCell ref="C7:F7"/>
    <mergeCell ref="G7:J7"/>
    <mergeCell ref="K7:N7"/>
    <mergeCell ref="O7:R7"/>
    <mergeCell ref="S7:V7"/>
    <mergeCell ref="W7:Z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V151"/>
  <sheetViews>
    <sheetView topLeftCell="A7" zoomScale="70" workbookViewId="0">
      <selection activeCell="E11" sqref="E11"/>
    </sheetView>
  </sheetViews>
  <sheetFormatPr defaultRowHeight="15" customHeight="1" x14ac:dyDescent="0.35"/>
  <cols>
    <col min="1" max="1" width="8.7265625" style="39"/>
    <col min="2" max="2" width="14.90625" style="39" customWidth="1"/>
    <col min="3" max="6" width="20.1796875" style="39" bestFit="1" customWidth="1"/>
    <col min="7" max="8" width="15.54296875" style="39" bestFit="1" customWidth="1"/>
    <col min="9" max="9" width="14.08984375" style="39" bestFit="1" customWidth="1"/>
    <col min="10" max="10" width="12.453125" style="39" bestFit="1" customWidth="1"/>
    <col min="11" max="14" width="10.90625" style="39" bestFit="1" customWidth="1"/>
    <col min="15" max="16" width="12.453125" style="39" bestFit="1" customWidth="1"/>
    <col min="17" max="19" width="8.90625" style="39" customWidth="1"/>
    <col min="20" max="38" width="10.90625" style="39" bestFit="1" customWidth="1"/>
    <col min="39" max="40" width="12.453125" style="39" bestFit="1" customWidth="1"/>
    <col min="41" max="54" width="10.90625" style="39" bestFit="1" customWidth="1"/>
    <col min="55" max="58" width="14.08984375" style="39" bestFit="1" customWidth="1"/>
    <col min="59" max="74" width="10.90625" style="39" bestFit="1" customWidth="1"/>
    <col min="75" max="16384" width="8.7265625" style="39"/>
  </cols>
  <sheetData>
    <row r="2" spans="2:74" ht="15.75" customHeight="1" x14ac:dyDescent="0.4">
      <c r="B2" s="40" t="s">
        <v>83</v>
      </c>
    </row>
    <row r="3" spans="2:74" ht="15.75" customHeight="1" x14ac:dyDescent="0.4">
      <c r="B3" s="40" t="s">
        <v>84</v>
      </c>
    </row>
    <row r="6" spans="2:74" ht="15" customHeight="1" x14ac:dyDescent="0.4">
      <c r="B6" s="40" t="s">
        <v>76</v>
      </c>
    </row>
    <row r="8" spans="2:74" s="41" customFormat="1" ht="15" customHeight="1" x14ac:dyDescent="0.4">
      <c r="C8" s="42" t="s">
        <v>3</v>
      </c>
      <c r="D8" s="42"/>
      <c r="E8" s="42"/>
      <c r="F8" s="42"/>
      <c r="G8" s="42" t="s">
        <v>4</v>
      </c>
      <c r="H8" s="42"/>
      <c r="I8" s="42"/>
      <c r="J8" s="42"/>
      <c r="K8" s="42" t="s">
        <v>5</v>
      </c>
      <c r="L8" s="42"/>
      <c r="M8" s="42"/>
      <c r="N8" s="42"/>
      <c r="O8" s="42" t="s">
        <v>6</v>
      </c>
      <c r="P8" s="42"/>
      <c r="Q8" s="42"/>
      <c r="R8" s="42"/>
      <c r="S8" s="42" t="s">
        <v>7</v>
      </c>
      <c r="T8" s="42"/>
      <c r="U8" s="42"/>
      <c r="V8" s="42"/>
      <c r="W8" s="42" t="s">
        <v>8</v>
      </c>
      <c r="X8" s="42"/>
      <c r="Y8" s="42"/>
      <c r="Z8" s="42"/>
      <c r="AA8" s="42" t="s">
        <v>9</v>
      </c>
      <c r="AB8" s="42"/>
      <c r="AC8" s="42"/>
      <c r="AD8" s="42"/>
      <c r="AE8" s="42" t="s">
        <v>10</v>
      </c>
      <c r="AF8" s="42"/>
      <c r="AG8" s="42"/>
      <c r="AH8" s="42"/>
      <c r="AI8" s="42" t="s">
        <v>11</v>
      </c>
      <c r="AJ8" s="42"/>
      <c r="AK8" s="42"/>
      <c r="AL8" s="42"/>
      <c r="AM8" s="42" t="s">
        <v>12</v>
      </c>
      <c r="AN8" s="42"/>
      <c r="AO8" s="42"/>
      <c r="AP8" s="42"/>
      <c r="AQ8" s="42" t="s">
        <v>13</v>
      </c>
      <c r="AR8" s="42"/>
      <c r="AS8" s="42"/>
      <c r="AT8" s="42"/>
      <c r="AU8" s="42" t="s">
        <v>14</v>
      </c>
      <c r="AV8" s="42"/>
      <c r="AW8" s="42"/>
      <c r="AX8" s="42"/>
      <c r="AY8" s="42" t="s">
        <v>15</v>
      </c>
      <c r="AZ8" s="42"/>
      <c r="BA8" s="42"/>
      <c r="BB8" s="42"/>
      <c r="BC8" s="42" t="s">
        <v>16</v>
      </c>
      <c r="BD8" s="42"/>
      <c r="BE8" s="42"/>
      <c r="BF8" s="42"/>
      <c r="BG8" s="42" t="s">
        <v>17</v>
      </c>
      <c r="BH8" s="42"/>
      <c r="BI8" s="42"/>
      <c r="BJ8" s="42"/>
      <c r="BK8" s="42" t="s">
        <v>18</v>
      </c>
      <c r="BL8" s="42"/>
      <c r="BM8" s="42"/>
      <c r="BN8" s="42"/>
      <c r="BO8" s="42" t="s">
        <v>19</v>
      </c>
      <c r="BP8" s="42"/>
      <c r="BQ8" s="42"/>
      <c r="BR8" s="42"/>
      <c r="BS8" s="42" t="s">
        <v>20</v>
      </c>
      <c r="BT8" s="42"/>
      <c r="BU8" s="42"/>
      <c r="BV8" s="42"/>
    </row>
    <row r="9" spans="2:74" s="41" customFormat="1" ht="15" customHeight="1" x14ac:dyDescent="0.4">
      <c r="B9" s="41" t="s">
        <v>25</v>
      </c>
    </row>
    <row r="10" spans="2:74" ht="15" customHeight="1" x14ac:dyDescent="0.35">
      <c r="C10" s="43" t="s">
        <v>21</v>
      </c>
      <c r="D10" s="43" t="s">
        <v>22</v>
      </c>
      <c r="E10" s="43" t="s">
        <v>23</v>
      </c>
      <c r="F10" s="43" t="s">
        <v>24</v>
      </c>
      <c r="G10" s="43" t="s">
        <v>21</v>
      </c>
      <c r="H10" s="43" t="s">
        <v>22</v>
      </c>
      <c r="I10" s="43" t="s">
        <v>23</v>
      </c>
      <c r="J10" s="43" t="s">
        <v>24</v>
      </c>
      <c r="K10" s="43" t="s">
        <v>21</v>
      </c>
      <c r="L10" s="43" t="s">
        <v>22</v>
      </c>
      <c r="M10" s="43" t="s">
        <v>23</v>
      </c>
      <c r="N10" s="43" t="s">
        <v>24</v>
      </c>
      <c r="O10" s="43" t="s">
        <v>21</v>
      </c>
      <c r="P10" s="43" t="s">
        <v>22</v>
      </c>
      <c r="Q10" s="43" t="s">
        <v>23</v>
      </c>
      <c r="R10" s="43" t="s">
        <v>24</v>
      </c>
      <c r="S10" s="43" t="s">
        <v>21</v>
      </c>
      <c r="T10" s="43" t="s">
        <v>22</v>
      </c>
      <c r="U10" s="43" t="s">
        <v>23</v>
      </c>
      <c r="V10" s="43" t="s">
        <v>24</v>
      </c>
      <c r="W10" s="43" t="s">
        <v>21</v>
      </c>
      <c r="X10" s="43" t="s">
        <v>22</v>
      </c>
      <c r="Y10" s="43" t="s">
        <v>23</v>
      </c>
      <c r="Z10" s="43" t="s">
        <v>24</v>
      </c>
      <c r="AA10" s="43" t="s">
        <v>21</v>
      </c>
      <c r="AB10" s="43" t="s">
        <v>22</v>
      </c>
      <c r="AC10" s="43" t="s">
        <v>23</v>
      </c>
      <c r="AD10" s="43" t="s">
        <v>24</v>
      </c>
      <c r="AE10" s="43" t="s">
        <v>21</v>
      </c>
      <c r="AF10" s="43" t="s">
        <v>22</v>
      </c>
      <c r="AG10" s="43" t="s">
        <v>23</v>
      </c>
      <c r="AH10" s="43" t="s">
        <v>24</v>
      </c>
      <c r="AI10" s="43" t="s">
        <v>21</v>
      </c>
      <c r="AJ10" s="43" t="s">
        <v>22</v>
      </c>
      <c r="AK10" s="43" t="s">
        <v>23</v>
      </c>
      <c r="AL10" s="43" t="s">
        <v>24</v>
      </c>
      <c r="AM10" s="43" t="s">
        <v>21</v>
      </c>
      <c r="AN10" s="43" t="s">
        <v>22</v>
      </c>
      <c r="AO10" s="43" t="s">
        <v>23</v>
      </c>
      <c r="AP10" s="43" t="s">
        <v>24</v>
      </c>
      <c r="AQ10" s="43" t="s">
        <v>21</v>
      </c>
      <c r="AR10" s="43" t="s">
        <v>22</v>
      </c>
      <c r="AS10" s="43" t="s">
        <v>23</v>
      </c>
      <c r="AT10" s="43" t="s">
        <v>24</v>
      </c>
      <c r="AU10" s="43" t="s">
        <v>21</v>
      </c>
      <c r="AV10" s="43" t="s">
        <v>22</v>
      </c>
      <c r="AW10" s="43" t="s">
        <v>23</v>
      </c>
      <c r="AX10" s="43" t="s">
        <v>24</v>
      </c>
      <c r="AY10" s="43" t="s">
        <v>21</v>
      </c>
      <c r="AZ10" s="43" t="s">
        <v>22</v>
      </c>
      <c r="BA10" s="43" t="s">
        <v>23</v>
      </c>
      <c r="BB10" s="43" t="s">
        <v>24</v>
      </c>
      <c r="BC10" s="43" t="s">
        <v>21</v>
      </c>
      <c r="BD10" s="43" t="s">
        <v>22</v>
      </c>
      <c r="BE10" s="43" t="s">
        <v>23</v>
      </c>
      <c r="BF10" s="43" t="s">
        <v>24</v>
      </c>
      <c r="BG10" s="43" t="s">
        <v>21</v>
      </c>
      <c r="BH10" s="43" t="s">
        <v>22</v>
      </c>
      <c r="BI10" s="43" t="s">
        <v>23</v>
      </c>
      <c r="BJ10" s="43" t="s">
        <v>24</v>
      </c>
      <c r="BK10" s="43" t="s">
        <v>21</v>
      </c>
      <c r="BL10" s="43" t="s">
        <v>22</v>
      </c>
      <c r="BM10" s="43" t="s">
        <v>23</v>
      </c>
      <c r="BN10" s="43" t="s">
        <v>24</v>
      </c>
      <c r="BO10" s="43" t="s">
        <v>21</v>
      </c>
      <c r="BP10" s="43" t="s">
        <v>22</v>
      </c>
      <c r="BQ10" s="43" t="s">
        <v>23</v>
      </c>
      <c r="BR10" s="43" t="s">
        <v>24</v>
      </c>
      <c r="BS10" s="43" t="s">
        <v>21</v>
      </c>
      <c r="BT10" s="43" t="s">
        <v>22</v>
      </c>
      <c r="BU10" s="43" t="s">
        <v>23</v>
      </c>
      <c r="BV10" s="43" t="s">
        <v>24</v>
      </c>
    </row>
    <row r="11" spans="2:74" ht="15" customHeight="1" x14ac:dyDescent="0.4">
      <c r="B11" s="44" t="s">
        <v>26</v>
      </c>
      <c r="C11" s="30">
        <v>1.5481569560047561</v>
      </c>
      <c r="D11" s="30">
        <v>1.5101070154577882</v>
      </c>
      <c r="E11" s="30">
        <v>1.6623067776456599</v>
      </c>
      <c r="F11" s="30">
        <v>1.5862068965517242</v>
      </c>
      <c r="G11" s="30">
        <v>0.97027348394768131</v>
      </c>
      <c r="H11" s="30">
        <v>0.93222354340071345</v>
      </c>
      <c r="I11" s="30">
        <v>1.2033293697978595</v>
      </c>
      <c r="J11" s="30">
        <v>1.2413793103448274</v>
      </c>
      <c r="K11" s="30">
        <v>0.81331747919143871</v>
      </c>
      <c r="L11" s="30">
        <v>0.93222354340071345</v>
      </c>
      <c r="M11" s="30">
        <v>1.0868014268727706</v>
      </c>
      <c r="N11" s="30">
        <v>0.85374554102259215</v>
      </c>
      <c r="O11" s="30">
        <v>1.0107015457788346</v>
      </c>
      <c r="P11" s="30">
        <v>0.85374554102259215</v>
      </c>
      <c r="Q11" s="30">
        <v>0.83234244946492275</v>
      </c>
      <c r="R11" s="30">
        <v>1.0487514863258027</v>
      </c>
      <c r="S11" s="30">
        <v>0.7348394768133174</v>
      </c>
      <c r="T11" s="30">
        <v>0.85374554102259215</v>
      </c>
      <c r="U11" s="30">
        <v>0.77526753864447084</v>
      </c>
      <c r="V11" s="30">
        <v>2.3781212841854936E-2</v>
      </c>
      <c r="W11" s="30">
        <v>1.127229488703924</v>
      </c>
      <c r="X11" s="30">
        <v>0.97027348394768131</v>
      </c>
      <c r="Y11" s="30">
        <v>0.79429250891795478</v>
      </c>
      <c r="Z11" s="30">
        <v>0.85374554102259215</v>
      </c>
      <c r="AA11" s="30">
        <v>0.81331747919143871</v>
      </c>
      <c r="AB11" s="30">
        <v>0.89179548156956001</v>
      </c>
      <c r="AC11" s="30">
        <v>0.97027348394768131</v>
      </c>
      <c r="AD11" s="30">
        <v>0.77526753864447084</v>
      </c>
      <c r="AE11" s="30">
        <v>2.3781212841854936E-2</v>
      </c>
      <c r="AF11" s="30">
        <v>2.3781212841854936E-2</v>
      </c>
      <c r="AG11" s="30">
        <v>2.3781212841854936E-2</v>
      </c>
      <c r="AH11" s="30">
        <v>2.3781212841854936E-2</v>
      </c>
      <c r="AI11" s="30">
        <v>0.98929845422116525</v>
      </c>
      <c r="AJ11" s="30">
        <v>1.0107015457788346</v>
      </c>
      <c r="AK11" s="30">
        <v>1.0297265160523186</v>
      </c>
      <c r="AL11" s="30">
        <v>1.3388822829964329</v>
      </c>
      <c r="AM11" s="30">
        <v>1.1843043995243758</v>
      </c>
      <c r="AN11" s="30">
        <v>1.0107015457788346</v>
      </c>
      <c r="AO11" s="30">
        <v>1.0107015457788346</v>
      </c>
      <c r="AP11" s="30">
        <v>1.1652794292508919</v>
      </c>
      <c r="AQ11" s="30">
        <v>2.3781212841854936E-2</v>
      </c>
      <c r="AR11" s="30">
        <v>0.7348394768133174</v>
      </c>
      <c r="AS11" s="30">
        <v>0.79429250891795478</v>
      </c>
      <c r="AT11" s="30">
        <v>2.3781212841854936E-2</v>
      </c>
      <c r="AU11" s="30">
        <v>2.3781212841854936E-2</v>
      </c>
      <c r="AV11" s="30">
        <v>2.3781212841854936E-2</v>
      </c>
      <c r="AW11" s="30">
        <v>2.3781212841854936E-2</v>
      </c>
      <c r="AX11" s="30">
        <v>2.3781212841854936E-2</v>
      </c>
      <c r="AY11" s="30">
        <v>0.79429250891795478</v>
      </c>
      <c r="AZ11" s="30">
        <v>2.3781212841854936E-2</v>
      </c>
      <c r="BA11" s="30">
        <v>0.77526753864447084</v>
      </c>
      <c r="BB11" s="30">
        <v>2.3781212841854936E-2</v>
      </c>
      <c r="BC11" s="30">
        <v>0.81331747919143871</v>
      </c>
      <c r="BD11" s="30">
        <v>0.77526753864447084</v>
      </c>
      <c r="BE11" s="30">
        <v>1.0487514863258027</v>
      </c>
      <c r="BF11" s="30">
        <v>0.97027348394768131</v>
      </c>
      <c r="BG11" s="30">
        <v>0.7348394768133174</v>
      </c>
      <c r="BH11" s="30">
        <v>2.3781212841854936E-2</v>
      </c>
      <c r="BI11" s="30">
        <v>2.3781212841854936E-2</v>
      </c>
      <c r="BJ11" s="30">
        <v>2.3781212841854936E-2</v>
      </c>
      <c r="BK11" s="30">
        <v>0.97027348394768131</v>
      </c>
      <c r="BL11" s="30">
        <v>0.97027348394768131</v>
      </c>
      <c r="BM11" s="30">
        <v>0.93222354340071345</v>
      </c>
      <c r="BN11" s="30">
        <v>0.85374554102259215</v>
      </c>
      <c r="BO11" s="30">
        <v>0.77526753864447084</v>
      </c>
      <c r="BP11" s="30">
        <v>0.97027348394768131</v>
      </c>
      <c r="BQ11" s="30">
        <v>0.97027348394768131</v>
      </c>
      <c r="BR11" s="30">
        <v>1.0107015457788346</v>
      </c>
      <c r="BS11" s="30">
        <v>2.3781212841854936E-2</v>
      </c>
      <c r="BT11" s="30">
        <v>2.3781212841854936E-2</v>
      </c>
      <c r="BU11" s="30">
        <v>2.3781212841854936E-2</v>
      </c>
      <c r="BV11" s="30">
        <v>2.3781212841854936E-2</v>
      </c>
    </row>
    <row r="12" spans="2:74" ht="15" customHeight="1" x14ac:dyDescent="0.4">
      <c r="B12" s="44" t="s">
        <v>27</v>
      </c>
      <c r="C12" s="30">
        <v>64308.681672025727</v>
      </c>
      <c r="D12" s="30">
        <v>64308.681672025727</v>
      </c>
      <c r="E12" s="30">
        <v>64308.681672025727</v>
      </c>
      <c r="F12" s="30">
        <v>64308.681672025727</v>
      </c>
      <c r="G12" s="30">
        <v>6.4308681672025733E-2</v>
      </c>
      <c r="H12" s="30">
        <v>6.4308681672025733E-2</v>
      </c>
      <c r="I12" s="30">
        <v>6.4308681672025733E-2</v>
      </c>
      <c r="J12" s="30">
        <v>6.4308681672025733E-2</v>
      </c>
      <c r="K12" s="30">
        <v>6.4308681672025733E-2</v>
      </c>
      <c r="L12" s="30">
        <v>6.4308681672025733E-2</v>
      </c>
      <c r="M12" s="30">
        <v>6.4308681672025733E-2</v>
      </c>
      <c r="N12" s="30">
        <v>6.4308681672025733E-2</v>
      </c>
      <c r="O12" s="30">
        <v>4.8488745980707399</v>
      </c>
      <c r="P12" s="30">
        <v>5.4662379421221869</v>
      </c>
      <c r="Q12" s="30">
        <v>6.4308681672025733E-2</v>
      </c>
      <c r="R12" s="30">
        <v>6.4308681672025733E-2</v>
      </c>
      <c r="S12" s="30">
        <v>6.4308681672025733E-2</v>
      </c>
      <c r="T12" s="30">
        <v>6.4308681672025733E-2</v>
      </c>
      <c r="U12" s="30">
        <v>6.4308681672025733E-2</v>
      </c>
      <c r="V12" s="30">
        <v>6.4308681672025733E-2</v>
      </c>
      <c r="W12" s="30">
        <v>6.4308681672025733E-2</v>
      </c>
      <c r="X12" s="30">
        <v>6.4308681672025733E-2</v>
      </c>
      <c r="Y12" s="30">
        <v>2.8810289389067529</v>
      </c>
      <c r="Z12" s="30">
        <v>6.4308681672025733E-2</v>
      </c>
      <c r="AA12" s="30">
        <v>6.4308681672025733E-2</v>
      </c>
      <c r="AB12" s="30">
        <v>6.4308681672025733E-2</v>
      </c>
      <c r="AC12" s="30">
        <v>6.4308681672025733E-2</v>
      </c>
      <c r="AD12" s="30">
        <v>6.4308681672025733E-2</v>
      </c>
      <c r="AE12" s="30">
        <v>6.4308681672025733E-2</v>
      </c>
      <c r="AF12" s="30">
        <v>6.4308681672025733E-2</v>
      </c>
      <c r="AG12" s="30">
        <v>6.4308681672025733E-2</v>
      </c>
      <c r="AH12" s="30">
        <v>6.4308681672025733E-2</v>
      </c>
      <c r="AI12" s="30">
        <v>2.610932475884244</v>
      </c>
      <c r="AJ12" s="30">
        <v>6.4308681672025733E-2</v>
      </c>
      <c r="AK12" s="30">
        <v>6.4308681672025733E-2</v>
      </c>
      <c r="AL12" s="30">
        <v>6.4308681672025733E-2</v>
      </c>
      <c r="AM12" s="30">
        <v>9.52411575562701</v>
      </c>
      <c r="AN12" s="30">
        <v>5.022508038585209</v>
      </c>
      <c r="AO12" s="30">
        <v>2.4308681672025725</v>
      </c>
      <c r="AP12" s="30">
        <v>2.3408360128617365</v>
      </c>
      <c r="AQ12" s="30">
        <v>6.4308681672025733E-2</v>
      </c>
      <c r="AR12" s="30">
        <v>6.4308681672025733E-2</v>
      </c>
      <c r="AS12" s="30">
        <v>6.4308681672025733E-2</v>
      </c>
      <c r="AT12" s="30">
        <v>6.4308681672025733E-2</v>
      </c>
      <c r="AU12" s="30">
        <v>6.4308681672025733E-2</v>
      </c>
      <c r="AV12" s="30">
        <v>6.4308681672025733E-2</v>
      </c>
      <c r="AW12" s="30">
        <v>6.4308681672025733E-2</v>
      </c>
      <c r="AX12" s="30">
        <v>6.4308681672025733E-2</v>
      </c>
      <c r="AY12" s="30">
        <v>6.4308681672025733E-2</v>
      </c>
      <c r="AZ12" s="30">
        <v>6.4308681672025733E-2</v>
      </c>
      <c r="BA12" s="30">
        <v>6.4308681672025733E-2</v>
      </c>
      <c r="BB12" s="30">
        <v>6.4308681672025733E-2</v>
      </c>
      <c r="BC12" s="30">
        <v>18.5016077170418</v>
      </c>
      <c r="BD12" s="30">
        <v>17.459807073954984</v>
      </c>
      <c r="BE12" s="30">
        <v>20.758842443729904</v>
      </c>
      <c r="BF12" s="30">
        <v>28.520900321543412</v>
      </c>
      <c r="BG12" s="30">
        <v>6.4308681672025733E-2</v>
      </c>
      <c r="BH12" s="30">
        <v>6.4308681672025733E-2</v>
      </c>
      <c r="BI12" s="30">
        <v>6.4308681672025733E-2</v>
      </c>
      <c r="BJ12" s="30">
        <v>6.4308681672025733E-2</v>
      </c>
      <c r="BK12" s="30">
        <v>6.4308681672025733E-2</v>
      </c>
      <c r="BL12" s="30">
        <v>6.4308681672025733E-2</v>
      </c>
      <c r="BM12" s="30">
        <v>6.4308681672025733E-2</v>
      </c>
      <c r="BN12" s="30">
        <v>6.4308681672025733E-2</v>
      </c>
      <c r="BO12" s="30">
        <v>6.4308681672025733E-2</v>
      </c>
      <c r="BP12" s="30">
        <v>6.4308681672025733E-2</v>
      </c>
      <c r="BQ12" s="30">
        <v>6.4308681672025733E-2</v>
      </c>
      <c r="BR12" s="30">
        <v>2.5209003215434085</v>
      </c>
      <c r="BS12" s="30">
        <v>6.4308681672025733E-2</v>
      </c>
      <c r="BT12" s="30">
        <v>6.4308681672025733E-2</v>
      </c>
      <c r="BU12" s="30">
        <v>6.4308681672025733E-2</v>
      </c>
      <c r="BV12" s="30">
        <v>6.4308681672025733E-2</v>
      </c>
    </row>
    <row r="13" spans="2:74" ht="15" customHeight="1" x14ac:dyDescent="0.4">
      <c r="B13" s="44" t="s">
        <v>28</v>
      </c>
      <c r="C13" s="30">
        <v>6.2796238244514111</v>
      </c>
      <c r="D13" s="30">
        <v>6.8739811912225708</v>
      </c>
      <c r="E13" s="30">
        <v>6.6858934169279003</v>
      </c>
      <c r="F13" s="30">
        <v>5.8858934169278996</v>
      </c>
      <c r="G13" s="30">
        <v>1.4620689655172414</v>
      </c>
      <c r="H13" s="30">
        <v>1.2840125391849531</v>
      </c>
      <c r="I13" s="30">
        <v>1.6300940438871474</v>
      </c>
      <c r="J13" s="30">
        <v>1.7905956112852666</v>
      </c>
      <c r="K13" s="30">
        <v>2.5078369905956115E-2</v>
      </c>
      <c r="L13" s="30">
        <v>2.5078369905956115E-2</v>
      </c>
      <c r="M13" s="30">
        <v>1.6300940438871474</v>
      </c>
      <c r="N13" s="30">
        <v>2.5078369905956115E-2</v>
      </c>
      <c r="O13" s="30">
        <v>1.0231974921630094</v>
      </c>
      <c r="P13" s="30">
        <v>0.95297805642633227</v>
      </c>
      <c r="Q13" s="30">
        <v>0.72225705329153611</v>
      </c>
      <c r="R13" s="30">
        <v>1.2840125391849531</v>
      </c>
      <c r="S13" s="30">
        <v>2.5078369905956115E-2</v>
      </c>
      <c r="T13" s="30">
        <v>2.5078369905956115E-2</v>
      </c>
      <c r="U13" s="30">
        <v>2.5078369905956115E-2</v>
      </c>
      <c r="V13" s="30">
        <v>2.5078369905956115E-2</v>
      </c>
      <c r="W13" s="30">
        <v>1.8407523510971788</v>
      </c>
      <c r="X13" s="30">
        <v>1.0231974921630094</v>
      </c>
      <c r="Y13" s="30">
        <v>1.0231974921630094</v>
      </c>
      <c r="Z13" s="30">
        <v>1.4043887147335423</v>
      </c>
      <c r="AA13" s="30">
        <v>1.0934169278996866</v>
      </c>
      <c r="AB13" s="30">
        <v>0.72225705329153611</v>
      </c>
      <c r="AC13" s="30">
        <v>2.5078369905956115E-2</v>
      </c>
      <c r="AD13" s="30">
        <v>0.72225705329153611</v>
      </c>
      <c r="AE13" s="30">
        <v>2.5078369905956115E-2</v>
      </c>
      <c r="AF13" s="30">
        <v>0.72225705329153611</v>
      </c>
      <c r="AG13" s="30">
        <v>2.5078369905956115E-2</v>
      </c>
      <c r="AH13" s="30">
        <v>0.88025078369905951</v>
      </c>
      <c r="AI13" s="30">
        <v>1.4043887147335423</v>
      </c>
      <c r="AJ13" s="30">
        <v>1.2213166144200627</v>
      </c>
      <c r="AK13" s="30">
        <v>1.2840125391849531</v>
      </c>
      <c r="AL13" s="30">
        <v>2.5078369905956115E-2</v>
      </c>
      <c r="AM13" s="30">
        <v>1.4620689655172414</v>
      </c>
      <c r="AN13" s="30">
        <v>1.6300940438871474</v>
      </c>
      <c r="AO13" s="30">
        <v>1.4043887147335423</v>
      </c>
      <c r="AP13" s="30">
        <v>1.4620689655172414</v>
      </c>
      <c r="AQ13" s="30">
        <v>1.0231974921630094</v>
      </c>
      <c r="AR13" s="30">
        <v>1.0231974921630094</v>
      </c>
      <c r="AS13" s="30">
        <v>2.5078369905956115E-2</v>
      </c>
      <c r="AT13" s="30">
        <v>0.80250783699059569</v>
      </c>
      <c r="AU13" s="30">
        <v>2.5078369905956115E-2</v>
      </c>
      <c r="AV13" s="30">
        <v>2.5078369905956115E-2</v>
      </c>
      <c r="AW13" s="30">
        <v>0.88025078369905951</v>
      </c>
      <c r="AX13" s="30">
        <v>2.5078369905956115E-2</v>
      </c>
      <c r="AY13" s="30">
        <v>2.5078369905956115E-2</v>
      </c>
      <c r="AZ13" s="30">
        <v>1.0231974921630094</v>
      </c>
      <c r="BA13" s="30">
        <v>2.5078369905956115E-2</v>
      </c>
      <c r="BB13" s="30">
        <v>0.72225705329153611</v>
      </c>
      <c r="BC13" s="30">
        <v>0.88025078369905951</v>
      </c>
      <c r="BD13" s="30">
        <v>2.5078369905956115E-2</v>
      </c>
      <c r="BE13" s="30">
        <v>1.4043887147335423</v>
      </c>
      <c r="BF13" s="30">
        <v>1.1586206896551725</v>
      </c>
      <c r="BG13" s="30">
        <v>0.72225705329153611</v>
      </c>
      <c r="BH13" s="30">
        <v>2.5078369905956115E-2</v>
      </c>
      <c r="BI13" s="30">
        <v>2.5078369905956115E-2</v>
      </c>
      <c r="BJ13" s="30">
        <v>2.5078369905956115E-2</v>
      </c>
      <c r="BK13" s="30">
        <v>0.88025078369905951</v>
      </c>
      <c r="BL13" s="30">
        <v>2.5078369905956115E-2</v>
      </c>
      <c r="BM13" s="30">
        <v>1.0231974921630094</v>
      </c>
      <c r="BN13" s="30">
        <v>0.95297805642633227</v>
      </c>
      <c r="BO13" s="30">
        <v>2.5078369905956115E-2</v>
      </c>
      <c r="BP13" s="30">
        <v>2.5078369905956115E-2</v>
      </c>
      <c r="BQ13" s="30">
        <v>2.5078369905956115E-2</v>
      </c>
      <c r="BR13" s="30">
        <v>2.5078369905956115E-2</v>
      </c>
      <c r="BS13" s="30">
        <v>2.5078369905956115E-2</v>
      </c>
      <c r="BT13" s="30">
        <v>2.5078369905956115E-2</v>
      </c>
      <c r="BU13" s="30">
        <v>2.5078369905956115E-2</v>
      </c>
      <c r="BV13" s="30">
        <v>0.95297805642633227</v>
      </c>
    </row>
    <row r="14" spans="2:74" ht="15" customHeight="1" x14ac:dyDescent="0.4">
      <c r="B14" s="44" t="s">
        <v>77</v>
      </c>
      <c r="C14" s="30">
        <v>1</v>
      </c>
      <c r="D14" s="30">
        <v>1</v>
      </c>
      <c r="E14" s="30">
        <v>1</v>
      </c>
      <c r="F14" s="30">
        <v>1</v>
      </c>
      <c r="G14" s="30">
        <v>1</v>
      </c>
      <c r="H14" s="30">
        <v>1</v>
      </c>
      <c r="I14" s="30">
        <v>1</v>
      </c>
      <c r="J14" s="30">
        <v>1</v>
      </c>
      <c r="K14" s="30">
        <v>1</v>
      </c>
      <c r="L14" s="30">
        <v>1</v>
      </c>
      <c r="M14" s="30">
        <v>1</v>
      </c>
      <c r="N14" s="30">
        <v>1</v>
      </c>
      <c r="O14" s="30">
        <v>1</v>
      </c>
      <c r="P14" s="30">
        <v>1</v>
      </c>
      <c r="Q14" s="30">
        <v>1</v>
      </c>
      <c r="R14" s="30">
        <v>1</v>
      </c>
      <c r="S14" s="30">
        <v>1</v>
      </c>
      <c r="T14" s="30">
        <v>1</v>
      </c>
      <c r="U14" s="30">
        <v>1</v>
      </c>
      <c r="V14" s="30">
        <v>1</v>
      </c>
      <c r="W14" s="30">
        <v>1</v>
      </c>
      <c r="X14" s="30">
        <v>1</v>
      </c>
      <c r="Y14" s="30">
        <v>1</v>
      </c>
      <c r="Z14" s="30">
        <v>1</v>
      </c>
      <c r="AA14" s="30">
        <v>1</v>
      </c>
      <c r="AB14" s="30">
        <v>1</v>
      </c>
      <c r="AC14" s="30">
        <v>1</v>
      </c>
      <c r="AD14" s="30">
        <v>1</v>
      </c>
      <c r="AE14" s="30">
        <v>1</v>
      </c>
      <c r="AF14" s="30">
        <v>1</v>
      </c>
      <c r="AG14" s="30">
        <v>1</v>
      </c>
      <c r="AH14" s="30">
        <v>1</v>
      </c>
      <c r="AI14" s="30">
        <v>1</v>
      </c>
      <c r="AJ14" s="30">
        <v>1</v>
      </c>
      <c r="AK14" s="30">
        <v>1</v>
      </c>
      <c r="AL14" s="30">
        <v>1</v>
      </c>
      <c r="AM14" s="30">
        <v>1</v>
      </c>
      <c r="AN14" s="30">
        <v>1</v>
      </c>
      <c r="AO14" s="30">
        <v>1</v>
      </c>
      <c r="AP14" s="30">
        <v>1</v>
      </c>
      <c r="AQ14" s="30">
        <v>1</v>
      </c>
      <c r="AR14" s="30">
        <v>1</v>
      </c>
      <c r="AS14" s="30">
        <v>1</v>
      </c>
      <c r="AT14" s="30">
        <v>1</v>
      </c>
      <c r="AU14" s="30">
        <v>1</v>
      </c>
      <c r="AV14" s="30">
        <v>1</v>
      </c>
      <c r="AW14" s="30">
        <v>1</v>
      </c>
      <c r="AX14" s="30">
        <v>1</v>
      </c>
      <c r="AY14" s="30">
        <v>1</v>
      </c>
      <c r="AZ14" s="30">
        <v>1</v>
      </c>
      <c r="BA14" s="30">
        <v>1</v>
      </c>
      <c r="BB14" s="30">
        <v>1</v>
      </c>
      <c r="BC14" s="30">
        <v>1</v>
      </c>
      <c r="BD14" s="30">
        <v>1</v>
      </c>
      <c r="BE14" s="30">
        <v>1</v>
      </c>
      <c r="BF14" s="30">
        <v>1</v>
      </c>
      <c r="BG14" s="30">
        <v>1</v>
      </c>
      <c r="BH14" s="30">
        <v>1</v>
      </c>
      <c r="BI14" s="30">
        <v>1</v>
      </c>
      <c r="BJ14" s="30">
        <v>1</v>
      </c>
      <c r="BK14" s="30">
        <v>1</v>
      </c>
      <c r="BL14" s="30">
        <v>1</v>
      </c>
      <c r="BM14" s="30">
        <v>1</v>
      </c>
      <c r="BN14" s="30">
        <v>1</v>
      </c>
      <c r="BO14" s="30">
        <v>1</v>
      </c>
      <c r="BP14" s="30">
        <v>1</v>
      </c>
      <c r="BQ14" s="30">
        <v>1</v>
      </c>
      <c r="BR14" s="30">
        <v>1</v>
      </c>
      <c r="BS14" s="30">
        <v>1</v>
      </c>
      <c r="BT14" s="30">
        <v>1</v>
      </c>
      <c r="BU14" s="30">
        <v>1</v>
      </c>
      <c r="BV14" s="30">
        <v>1</v>
      </c>
    </row>
    <row r="15" spans="2:74" ht="15" customHeight="1" x14ac:dyDescent="0.4">
      <c r="B15" s="44" t="s">
        <v>30</v>
      </c>
      <c r="C15" s="30">
        <v>27.0336</v>
      </c>
      <c r="D15" s="30">
        <v>29.824000000000002</v>
      </c>
      <c r="E15" s="30">
        <v>29.222399999999997</v>
      </c>
      <c r="F15" s="30">
        <v>28.134399999999999</v>
      </c>
      <c r="G15" s="30">
        <v>6.4000000000000001E-2</v>
      </c>
      <c r="H15" s="30">
        <v>6.4000000000000001E-2</v>
      </c>
      <c r="I15" s="30">
        <v>1.8559999999999999</v>
      </c>
      <c r="J15" s="30">
        <v>1.9072</v>
      </c>
      <c r="K15" s="30">
        <v>6.4000000000000001E-2</v>
      </c>
      <c r="L15" s="30">
        <v>6.4000000000000001E-2</v>
      </c>
      <c r="M15" s="30">
        <v>6.4000000000000001E-2</v>
      </c>
      <c r="N15" s="30">
        <v>6.4000000000000001E-2</v>
      </c>
      <c r="O15" s="30">
        <v>2.016</v>
      </c>
      <c r="P15" s="30">
        <v>6.4000000000000001E-2</v>
      </c>
      <c r="Q15" s="30">
        <v>6.4000000000000001E-2</v>
      </c>
      <c r="R15" s="30">
        <v>6.4000000000000001E-2</v>
      </c>
      <c r="S15" s="30">
        <v>6.4000000000000001E-2</v>
      </c>
      <c r="T15" s="30">
        <v>6.4000000000000001E-2</v>
      </c>
      <c r="U15" s="30">
        <v>6.4000000000000001E-2</v>
      </c>
      <c r="V15" s="30">
        <v>6.4000000000000001E-2</v>
      </c>
      <c r="W15" s="30">
        <v>6.4000000000000001E-2</v>
      </c>
      <c r="X15" s="30">
        <v>6.4000000000000001E-2</v>
      </c>
      <c r="Y15" s="30">
        <v>6.4000000000000001E-2</v>
      </c>
      <c r="Z15" s="30">
        <v>6.4000000000000001E-2</v>
      </c>
      <c r="AA15" s="30">
        <v>6.4000000000000001E-2</v>
      </c>
      <c r="AB15" s="30">
        <v>6.4000000000000001E-2</v>
      </c>
      <c r="AC15" s="30">
        <v>6.4000000000000001E-2</v>
      </c>
      <c r="AD15" s="30">
        <v>6.4000000000000001E-2</v>
      </c>
      <c r="AE15" s="30">
        <v>6.4000000000000001E-2</v>
      </c>
      <c r="AF15" s="30">
        <v>6.4000000000000001E-2</v>
      </c>
      <c r="AG15" s="30">
        <v>6.4000000000000001E-2</v>
      </c>
      <c r="AH15" s="30">
        <v>6.4000000000000001E-2</v>
      </c>
      <c r="AI15" s="30">
        <v>6.4000000000000001E-2</v>
      </c>
      <c r="AJ15" s="30">
        <v>6.4000000000000001E-2</v>
      </c>
      <c r="AK15" s="30">
        <v>6.4000000000000001E-2</v>
      </c>
      <c r="AL15" s="30">
        <v>6.4000000000000001E-2</v>
      </c>
      <c r="AM15" s="30">
        <v>2.2976000000000001</v>
      </c>
      <c r="AN15" s="30">
        <v>1.8815999999999999</v>
      </c>
      <c r="AO15" s="30">
        <v>6.4000000000000001E-2</v>
      </c>
      <c r="AP15" s="30">
        <v>2.1183999999999998</v>
      </c>
      <c r="AQ15" s="30">
        <v>6.4000000000000001E-2</v>
      </c>
      <c r="AR15" s="30">
        <v>6.4000000000000001E-2</v>
      </c>
      <c r="AS15" s="30">
        <v>6.4000000000000001E-2</v>
      </c>
      <c r="AT15" s="30">
        <v>6.4000000000000001E-2</v>
      </c>
      <c r="AU15" s="30">
        <v>6.4000000000000001E-2</v>
      </c>
      <c r="AV15" s="30">
        <v>6.4000000000000001E-2</v>
      </c>
      <c r="AW15" s="30">
        <v>6.4000000000000001E-2</v>
      </c>
      <c r="AX15" s="30">
        <v>1.9584000000000001</v>
      </c>
      <c r="AY15" s="30">
        <v>6.4000000000000001E-2</v>
      </c>
      <c r="AZ15" s="30">
        <v>6.4000000000000001E-2</v>
      </c>
      <c r="BA15" s="30">
        <v>6.4000000000000001E-2</v>
      </c>
      <c r="BB15" s="30">
        <v>6.4000000000000001E-2</v>
      </c>
      <c r="BC15" s="30">
        <v>6.4000000000000001E-2</v>
      </c>
      <c r="BD15" s="30">
        <v>6.4000000000000001E-2</v>
      </c>
      <c r="BE15" s="30">
        <v>6.4000000000000001E-2</v>
      </c>
      <c r="BF15" s="30">
        <v>1.8559999999999999</v>
      </c>
      <c r="BG15" s="30">
        <v>6.4000000000000001E-2</v>
      </c>
      <c r="BH15" s="30">
        <v>6.4000000000000001E-2</v>
      </c>
      <c r="BI15" s="30">
        <v>6.4000000000000001E-2</v>
      </c>
      <c r="BJ15" s="30">
        <v>6.4000000000000001E-2</v>
      </c>
      <c r="BK15" s="30">
        <v>6.4000000000000001E-2</v>
      </c>
      <c r="BL15" s="30">
        <v>6.4000000000000001E-2</v>
      </c>
      <c r="BM15" s="30">
        <v>6.4000000000000001E-2</v>
      </c>
      <c r="BN15" s="30">
        <v>6.4000000000000001E-2</v>
      </c>
      <c r="BO15" s="30">
        <v>6.4000000000000001E-2</v>
      </c>
      <c r="BP15" s="30">
        <v>6.4000000000000001E-2</v>
      </c>
      <c r="BQ15" s="30">
        <v>6.4000000000000001E-2</v>
      </c>
      <c r="BR15" s="30">
        <v>6.4000000000000001E-2</v>
      </c>
      <c r="BS15" s="30">
        <v>6.4000000000000001E-2</v>
      </c>
      <c r="BT15" s="30">
        <v>6.4000000000000001E-2</v>
      </c>
      <c r="BU15" s="30">
        <v>6.4000000000000001E-2</v>
      </c>
      <c r="BV15" s="30">
        <v>6.4000000000000001E-2</v>
      </c>
    </row>
    <row r="16" spans="2:74" ht="15" customHeight="1" x14ac:dyDescent="0.4">
      <c r="B16" s="44" t="s">
        <v>31</v>
      </c>
      <c r="C16" s="30">
        <v>1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30">
        <v>1</v>
      </c>
      <c r="K16" s="30">
        <v>1</v>
      </c>
      <c r="L16" s="30">
        <v>1</v>
      </c>
      <c r="M16" s="30">
        <v>1</v>
      </c>
      <c r="N16" s="30">
        <v>1</v>
      </c>
      <c r="O16" s="30">
        <v>1</v>
      </c>
      <c r="P16" s="30">
        <v>1</v>
      </c>
      <c r="Q16" s="30">
        <v>1</v>
      </c>
      <c r="R16" s="30">
        <v>1</v>
      </c>
      <c r="S16" s="30">
        <v>1</v>
      </c>
      <c r="T16" s="30">
        <v>1</v>
      </c>
      <c r="U16" s="30">
        <v>1</v>
      </c>
      <c r="V16" s="30">
        <v>1</v>
      </c>
      <c r="W16" s="30">
        <v>1</v>
      </c>
      <c r="X16" s="30">
        <v>1</v>
      </c>
      <c r="Y16" s="30">
        <v>1</v>
      </c>
      <c r="Z16" s="30">
        <v>1</v>
      </c>
      <c r="AA16" s="30">
        <v>1</v>
      </c>
      <c r="AB16" s="30">
        <v>1</v>
      </c>
      <c r="AC16" s="30">
        <v>1</v>
      </c>
      <c r="AD16" s="30">
        <v>1</v>
      </c>
      <c r="AE16" s="30">
        <v>1</v>
      </c>
      <c r="AF16" s="30">
        <v>1</v>
      </c>
      <c r="AG16" s="30">
        <v>1</v>
      </c>
      <c r="AH16" s="30">
        <v>1</v>
      </c>
      <c r="AI16" s="30">
        <v>1</v>
      </c>
      <c r="AJ16" s="30">
        <v>1</v>
      </c>
      <c r="AK16" s="30">
        <v>1</v>
      </c>
      <c r="AL16" s="30">
        <v>1</v>
      </c>
      <c r="AM16" s="30">
        <v>1</v>
      </c>
      <c r="AN16" s="30">
        <v>1</v>
      </c>
      <c r="AO16" s="30">
        <v>1</v>
      </c>
      <c r="AP16" s="30">
        <v>1</v>
      </c>
      <c r="AQ16" s="30">
        <v>1</v>
      </c>
      <c r="AR16" s="30">
        <v>1</v>
      </c>
      <c r="AS16" s="30">
        <v>1</v>
      </c>
      <c r="AT16" s="30">
        <v>1</v>
      </c>
      <c r="AU16" s="30">
        <v>1</v>
      </c>
      <c r="AV16" s="30">
        <v>1</v>
      </c>
      <c r="AW16" s="30">
        <v>1</v>
      </c>
      <c r="AX16" s="30">
        <v>1</v>
      </c>
      <c r="AY16" s="30">
        <v>1</v>
      </c>
      <c r="AZ16" s="30">
        <v>1</v>
      </c>
      <c r="BA16" s="30">
        <v>1</v>
      </c>
      <c r="BB16" s="30">
        <v>1</v>
      </c>
      <c r="BC16" s="30">
        <v>1</v>
      </c>
      <c r="BD16" s="30">
        <v>1</v>
      </c>
      <c r="BE16" s="30">
        <v>1</v>
      </c>
      <c r="BF16" s="30">
        <v>1</v>
      </c>
      <c r="BG16" s="30">
        <v>1</v>
      </c>
      <c r="BH16" s="30">
        <v>1</v>
      </c>
      <c r="BI16" s="30">
        <v>1</v>
      </c>
      <c r="BJ16" s="30">
        <v>1</v>
      </c>
      <c r="BK16" s="30">
        <v>1</v>
      </c>
      <c r="BL16" s="30">
        <v>1</v>
      </c>
      <c r="BM16" s="30">
        <v>1</v>
      </c>
      <c r="BN16" s="30">
        <v>1</v>
      </c>
      <c r="BO16" s="30">
        <v>1</v>
      </c>
      <c r="BP16" s="30">
        <v>1</v>
      </c>
      <c r="BQ16" s="30">
        <v>1</v>
      </c>
      <c r="BR16" s="30">
        <v>1</v>
      </c>
      <c r="BS16" s="30">
        <v>1</v>
      </c>
      <c r="BT16" s="30">
        <v>1</v>
      </c>
      <c r="BU16" s="30">
        <v>1</v>
      </c>
      <c r="BV16" s="30">
        <v>1</v>
      </c>
    </row>
    <row r="17" spans="2:74" ht="15" customHeight="1" x14ac:dyDescent="0.4">
      <c r="B17" s="44" t="s">
        <v>32</v>
      </c>
      <c r="C17" s="30">
        <v>1</v>
      </c>
      <c r="D17" s="30">
        <v>1</v>
      </c>
      <c r="E17" s="30">
        <v>1</v>
      </c>
      <c r="F17" s="30">
        <v>1</v>
      </c>
      <c r="G17" s="30">
        <v>1</v>
      </c>
      <c r="H17" s="30">
        <v>1</v>
      </c>
      <c r="I17" s="30">
        <v>1</v>
      </c>
      <c r="J17" s="30">
        <v>1</v>
      </c>
      <c r="K17" s="30">
        <v>1</v>
      </c>
      <c r="L17" s="30">
        <v>1</v>
      </c>
      <c r="M17" s="30">
        <v>1</v>
      </c>
      <c r="N17" s="30">
        <v>1</v>
      </c>
      <c r="O17" s="30">
        <v>1</v>
      </c>
      <c r="P17" s="30">
        <v>1</v>
      </c>
      <c r="Q17" s="30">
        <v>1</v>
      </c>
      <c r="R17" s="30">
        <v>1</v>
      </c>
      <c r="S17" s="30">
        <v>1</v>
      </c>
      <c r="T17" s="30">
        <v>1</v>
      </c>
      <c r="U17" s="30">
        <v>1</v>
      </c>
      <c r="V17" s="30">
        <v>1</v>
      </c>
      <c r="W17" s="30">
        <v>1</v>
      </c>
      <c r="X17" s="30">
        <v>1</v>
      </c>
      <c r="Y17" s="30">
        <v>1</v>
      </c>
      <c r="Z17" s="30">
        <v>1</v>
      </c>
      <c r="AA17" s="30">
        <v>1</v>
      </c>
      <c r="AB17" s="30">
        <v>1</v>
      </c>
      <c r="AC17" s="30">
        <v>1</v>
      </c>
      <c r="AD17" s="30">
        <v>1</v>
      </c>
      <c r="AE17" s="30">
        <v>1</v>
      </c>
      <c r="AF17" s="30">
        <v>1</v>
      </c>
      <c r="AG17" s="30">
        <v>1</v>
      </c>
      <c r="AH17" s="30">
        <v>1</v>
      </c>
      <c r="AI17" s="30">
        <v>1</v>
      </c>
      <c r="AJ17" s="30">
        <v>1</v>
      </c>
      <c r="AK17" s="30">
        <v>1</v>
      </c>
      <c r="AL17" s="30">
        <v>1</v>
      </c>
      <c r="AM17" s="30">
        <v>1</v>
      </c>
      <c r="AN17" s="30">
        <v>1</v>
      </c>
      <c r="AO17" s="30">
        <v>1</v>
      </c>
      <c r="AP17" s="30">
        <v>1</v>
      </c>
      <c r="AQ17" s="30">
        <v>1</v>
      </c>
      <c r="AR17" s="30">
        <v>1</v>
      </c>
      <c r="AS17" s="30">
        <v>1</v>
      </c>
      <c r="AT17" s="30">
        <v>1</v>
      </c>
      <c r="AU17" s="30">
        <v>1</v>
      </c>
      <c r="AV17" s="30">
        <v>1</v>
      </c>
      <c r="AW17" s="30">
        <v>1</v>
      </c>
      <c r="AX17" s="30">
        <v>1</v>
      </c>
      <c r="AY17" s="30">
        <v>1</v>
      </c>
      <c r="AZ17" s="30">
        <v>1</v>
      </c>
      <c r="BA17" s="30">
        <v>1</v>
      </c>
      <c r="BB17" s="30">
        <v>1</v>
      </c>
      <c r="BC17" s="30">
        <v>1</v>
      </c>
      <c r="BD17" s="30">
        <v>1</v>
      </c>
      <c r="BE17" s="30">
        <v>1</v>
      </c>
      <c r="BF17" s="30">
        <v>1</v>
      </c>
      <c r="BG17" s="30">
        <v>1</v>
      </c>
      <c r="BH17" s="30">
        <v>1</v>
      </c>
      <c r="BI17" s="30">
        <v>1</v>
      </c>
      <c r="BJ17" s="30">
        <v>1</v>
      </c>
      <c r="BK17" s="30">
        <v>1</v>
      </c>
      <c r="BL17" s="30">
        <v>1</v>
      </c>
      <c r="BM17" s="30">
        <v>1</v>
      </c>
      <c r="BN17" s="30">
        <v>1</v>
      </c>
      <c r="BO17" s="30">
        <v>1</v>
      </c>
      <c r="BP17" s="30">
        <v>1</v>
      </c>
      <c r="BQ17" s="30">
        <v>1</v>
      </c>
      <c r="BR17" s="30">
        <v>1</v>
      </c>
      <c r="BS17" s="30">
        <v>1</v>
      </c>
      <c r="BT17" s="30">
        <v>1</v>
      </c>
      <c r="BU17" s="30">
        <v>1</v>
      </c>
      <c r="BV17" s="30">
        <v>1</v>
      </c>
    </row>
    <row r="18" spans="2:74" ht="15" customHeight="1" x14ac:dyDescent="0.4">
      <c r="B18" s="44" t="s">
        <v>33</v>
      </c>
      <c r="C18" s="30">
        <v>1</v>
      </c>
      <c r="D18" s="30">
        <v>1</v>
      </c>
      <c r="E18" s="30">
        <v>1</v>
      </c>
      <c r="F18" s="30">
        <v>1</v>
      </c>
      <c r="G18" s="30">
        <v>1</v>
      </c>
      <c r="H18" s="30">
        <v>1</v>
      </c>
      <c r="I18" s="30">
        <v>1</v>
      </c>
      <c r="J18" s="30">
        <v>1</v>
      </c>
      <c r="K18" s="30">
        <v>1</v>
      </c>
      <c r="L18" s="30">
        <v>1</v>
      </c>
      <c r="M18" s="30">
        <v>1</v>
      </c>
      <c r="N18" s="30">
        <v>1</v>
      </c>
      <c r="O18" s="30">
        <v>1</v>
      </c>
      <c r="P18" s="30">
        <v>1</v>
      </c>
      <c r="Q18" s="30">
        <v>1</v>
      </c>
      <c r="R18" s="30">
        <v>1</v>
      </c>
      <c r="S18" s="30">
        <v>1</v>
      </c>
      <c r="T18" s="30">
        <v>1</v>
      </c>
      <c r="U18" s="30">
        <v>1</v>
      </c>
      <c r="V18" s="30">
        <v>1</v>
      </c>
      <c r="W18" s="30">
        <v>1</v>
      </c>
      <c r="X18" s="30">
        <v>1</v>
      </c>
      <c r="Y18" s="30">
        <v>1</v>
      </c>
      <c r="Z18" s="30">
        <v>1</v>
      </c>
      <c r="AA18" s="30">
        <v>1</v>
      </c>
      <c r="AB18" s="30">
        <v>1</v>
      </c>
      <c r="AC18" s="30">
        <v>1</v>
      </c>
      <c r="AD18" s="30">
        <v>1</v>
      </c>
      <c r="AE18" s="30">
        <v>1</v>
      </c>
      <c r="AF18" s="30">
        <v>1</v>
      </c>
      <c r="AG18" s="30">
        <v>1</v>
      </c>
      <c r="AH18" s="30">
        <v>1</v>
      </c>
      <c r="AI18" s="30">
        <v>1</v>
      </c>
      <c r="AJ18" s="30">
        <v>1</v>
      </c>
      <c r="AK18" s="30">
        <v>1</v>
      </c>
      <c r="AL18" s="30">
        <v>1</v>
      </c>
      <c r="AM18" s="30">
        <v>1</v>
      </c>
      <c r="AN18" s="30">
        <v>1</v>
      </c>
      <c r="AO18" s="30">
        <v>1</v>
      </c>
      <c r="AP18" s="30">
        <v>1</v>
      </c>
      <c r="AQ18" s="30">
        <v>1</v>
      </c>
      <c r="AR18" s="30">
        <v>1</v>
      </c>
      <c r="AS18" s="30">
        <v>1</v>
      </c>
      <c r="AT18" s="30">
        <v>1</v>
      </c>
      <c r="AU18" s="30">
        <v>1</v>
      </c>
      <c r="AV18" s="30">
        <v>1</v>
      </c>
      <c r="AW18" s="30">
        <v>1</v>
      </c>
      <c r="AX18" s="30">
        <v>1</v>
      </c>
      <c r="AY18" s="30">
        <v>1</v>
      </c>
      <c r="AZ18" s="30">
        <v>1</v>
      </c>
      <c r="BA18" s="30">
        <v>1</v>
      </c>
      <c r="BB18" s="30">
        <v>1</v>
      </c>
      <c r="BC18" s="30">
        <v>1</v>
      </c>
      <c r="BD18" s="30">
        <v>1</v>
      </c>
      <c r="BE18" s="30">
        <v>1</v>
      </c>
      <c r="BF18" s="30">
        <v>1</v>
      </c>
      <c r="BG18" s="30">
        <v>1</v>
      </c>
      <c r="BH18" s="30">
        <v>1</v>
      </c>
      <c r="BI18" s="30">
        <v>1</v>
      </c>
      <c r="BJ18" s="30">
        <v>1</v>
      </c>
      <c r="BK18" s="30">
        <v>1</v>
      </c>
      <c r="BL18" s="30">
        <v>1</v>
      </c>
      <c r="BM18" s="30">
        <v>1</v>
      </c>
      <c r="BN18" s="30">
        <v>1</v>
      </c>
      <c r="BO18" s="30">
        <v>1</v>
      </c>
      <c r="BP18" s="30">
        <v>1</v>
      </c>
      <c r="BQ18" s="30">
        <v>1</v>
      </c>
      <c r="BR18" s="30">
        <v>1</v>
      </c>
      <c r="BS18" s="30">
        <v>1</v>
      </c>
      <c r="BT18" s="30">
        <v>1</v>
      </c>
      <c r="BU18" s="30">
        <v>1</v>
      </c>
      <c r="BV18" s="30">
        <v>1</v>
      </c>
    </row>
    <row r="19" spans="2:74" ht="15" customHeight="1" x14ac:dyDescent="0.4">
      <c r="B19" s="44" t="s">
        <v>34</v>
      </c>
      <c r="C19" s="30">
        <v>1.445265278710544</v>
      </c>
      <c r="D19" s="30">
        <v>1.3727333781061115</v>
      </c>
      <c r="E19" s="30">
        <v>1.5957018132975151</v>
      </c>
      <c r="F19" s="30">
        <v>1.4103425117528543</v>
      </c>
      <c r="G19" s="30">
        <v>0.88650100738750837</v>
      </c>
      <c r="H19" s="30">
        <v>0.85426460711887175</v>
      </c>
      <c r="I19" s="30">
        <v>0.87038280725319006</v>
      </c>
      <c r="J19" s="30">
        <v>0.9509738079247817</v>
      </c>
      <c r="K19" s="30">
        <v>0.88650100738750837</v>
      </c>
      <c r="L19" s="30">
        <v>2.6863666890530557E-2</v>
      </c>
      <c r="M19" s="30">
        <v>2.6863666890530557E-2</v>
      </c>
      <c r="N19" s="30">
        <v>2.6863666890530557E-2</v>
      </c>
      <c r="O19" s="30">
        <v>0.96977837474815309</v>
      </c>
      <c r="P19" s="30">
        <v>1.0879785090664875</v>
      </c>
      <c r="Q19" s="30">
        <v>0.81934184016118194</v>
      </c>
      <c r="R19" s="30">
        <v>2.6863666890530557E-2</v>
      </c>
      <c r="S19" s="30">
        <v>2.6863666890530557E-2</v>
      </c>
      <c r="T19" s="30">
        <v>2.6863666890530557E-2</v>
      </c>
      <c r="U19" s="30">
        <v>2.6863666890530557E-2</v>
      </c>
      <c r="V19" s="30">
        <v>2.6863666890530557E-2</v>
      </c>
      <c r="W19" s="30">
        <v>1.0530557421087978</v>
      </c>
      <c r="X19" s="30">
        <v>2.6863666890530557E-2</v>
      </c>
      <c r="Y19" s="30">
        <v>1.0879785090664875</v>
      </c>
      <c r="Z19" s="30">
        <v>0.88650100738750837</v>
      </c>
      <c r="AA19" s="30">
        <v>2.6863666890530557E-2</v>
      </c>
      <c r="AB19" s="30">
        <v>2.6863666890530557E-2</v>
      </c>
      <c r="AC19" s="30">
        <v>0.85426460711887175</v>
      </c>
      <c r="AD19" s="30">
        <v>2.6863666890530557E-2</v>
      </c>
      <c r="AE19" s="30">
        <v>2.6863666890530557E-2</v>
      </c>
      <c r="AF19" s="30">
        <v>2.6863666890530557E-2</v>
      </c>
      <c r="AG19" s="30">
        <v>2.6863666890530557E-2</v>
      </c>
      <c r="AH19" s="30">
        <v>2.6863666890530557E-2</v>
      </c>
      <c r="AI19" s="30">
        <v>0.88650100738750837</v>
      </c>
      <c r="AJ19" s="30">
        <v>0.9858965748824714</v>
      </c>
      <c r="AK19" s="30">
        <v>0.93485560779046339</v>
      </c>
      <c r="AL19" s="30">
        <v>0.9509738079247817</v>
      </c>
      <c r="AM19" s="30">
        <v>1.0718603089321692</v>
      </c>
      <c r="AN19" s="30">
        <v>0.91873740765614498</v>
      </c>
      <c r="AO19" s="30">
        <v>1.0020147750167898</v>
      </c>
      <c r="AP19" s="30">
        <v>0.81934184016118194</v>
      </c>
      <c r="AQ19" s="30">
        <v>2.6863666890530557E-2</v>
      </c>
      <c r="AR19" s="30">
        <v>2.6863666890530557E-2</v>
      </c>
      <c r="AS19" s="30">
        <v>2.6863666890530557E-2</v>
      </c>
      <c r="AT19" s="30">
        <v>2.6863666890530557E-2</v>
      </c>
      <c r="AU19" s="30">
        <v>2.6863666890530557E-2</v>
      </c>
      <c r="AV19" s="30">
        <v>2.6863666890530557E-2</v>
      </c>
      <c r="AW19" s="30">
        <v>2.6863666890530557E-2</v>
      </c>
      <c r="AX19" s="30">
        <v>2.6863666890530557E-2</v>
      </c>
      <c r="AY19" s="30">
        <v>2.6863666890530557E-2</v>
      </c>
      <c r="AZ19" s="30">
        <v>2.6863666890530557E-2</v>
      </c>
      <c r="BA19" s="30">
        <v>2.6863666890530557E-2</v>
      </c>
      <c r="BB19" s="30">
        <v>2.6863666890530557E-2</v>
      </c>
      <c r="BC19" s="30">
        <v>2.6863666890530557E-2</v>
      </c>
      <c r="BD19" s="30">
        <v>2.6863666890530557E-2</v>
      </c>
      <c r="BE19" s="30">
        <v>0.9509738079247817</v>
      </c>
      <c r="BF19" s="30">
        <v>1.2276695768972465</v>
      </c>
      <c r="BG19" s="30">
        <v>2.6863666890530557E-2</v>
      </c>
      <c r="BH19" s="30">
        <v>2.6863666890530557E-2</v>
      </c>
      <c r="BI19" s="30">
        <v>2.6863666890530557E-2</v>
      </c>
      <c r="BJ19" s="30">
        <v>2.6863666890530557E-2</v>
      </c>
      <c r="BK19" s="30">
        <v>2.6863666890530557E-2</v>
      </c>
      <c r="BL19" s="30">
        <v>2.6863666890530557E-2</v>
      </c>
      <c r="BM19" s="30">
        <v>2.6863666890530557E-2</v>
      </c>
      <c r="BN19" s="30">
        <v>2.6863666890530557E-2</v>
      </c>
      <c r="BO19" s="30">
        <v>0.91873740765614498</v>
      </c>
      <c r="BP19" s="30">
        <v>2.6863666890530557E-2</v>
      </c>
      <c r="BQ19" s="30">
        <v>2.6863666890530557E-2</v>
      </c>
      <c r="BR19" s="30">
        <v>0.77098723975822703</v>
      </c>
      <c r="BS19" s="30">
        <v>2.6863666890530557E-2</v>
      </c>
      <c r="BT19" s="30">
        <v>2.6863666890530557E-2</v>
      </c>
      <c r="BU19" s="30">
        <v>2.6863666890530557E-2</v>
      </c>
      <c r="BV19" s="30">
        <v>2.6863666890530557E-2</v>
      </c>
    </row>
    <row r="20" spans="2:74" ht="15" customHeight="1" x14ac:dyDescent="0.4">
      <c r="B20" s="44" t="s">
        <v>35</v>
      </c>
      <c r="C20" s="30">
        <v>1.6360177552314521</v>
      </c>
      <c r="D20" s="30">
        <v>1.595434369055168</v>
      </c>
      <c r="E20" s="30">
        <v>1.6410906785034873</v>
      </c>
      <c r="F20" s="30">
        <v>1.7450856055802155</v>
      </c>
      <c r="G20" s="30">
        <v>2.5364616360177551E-2</v>
      </c>
      <c r="H20" s="30">
        <v>2.5364616360177551E-2</v>
      </c>
      <c r="I20" s="30">
        <v>2.5364616360177551E-2</v>
      </c>
      <c r="J20" s="30">
        <v>2.5364616360177551E-2</v>
      </c>
      <c r="K20" s="30">
        <v>2.5364616360177551E-2</v>
      </c>
      <c r="L20" s="30">
        <v>2.5364616360177551E-2</v>
      </c>
      <c r="M20" s="30">
        <v>2.5364616360177551E-2</v>
      </c>
      <c r="N20" s="30">
        <v>2.5364616360177551E-2</v>
      </c>
      <c r="O20" s="30">
        <v>2.5364616360177551E-2</v>
      </c>
      <c r="P20" s="30">
        <v>1.0120481927710843</v>
      </c>
      <c r="Q20" s="30">
        <v>0.96385542168674687</v>
      </c>
      <c r="R20" s="30">
        <v>1.0653138871274572</v>
      </c>
      <c r="S20" s="30">
        <v>2.5364616360177551E-2</v>
      </c>
      <c r="T20" s="30">
        <v>2.5364616360177551E-2</v>
      </c>
      <c r="U20" s="30">
        <v>2.5364616360177551E-2</v>
      </c>
      <c r="V20" s="30">
        <v>2.5364616360177551E-2</v>
      </c>
      <c r="W20" s="30">
        <v>0.90298034242232084</v>
      </c>
      <c r="X20" s="30">
        <v>0.99175649968294222</v>
      </c>
      <c r="Y20" s="30">
        <v>0.99175649968294222</v>
      </c>
      <c r="Z20" s="30">
        <v>2.5364616360177551E-2</v>
      </c>
      <c r="AA20" s="30">
        <v>2.5364616360177551E-2</v>
      </c>
      <c r="AB20" s="30">
        <v>2.5364616360177551E-2</v>
      </c>
      <c r="AC20" s="30">
        <v>2.5364616360177551E-2</v>
      </c>
      <c r="AD20" s="30">
        <v>2.5364616360177551E-2</v>
      </c>
      <c r="AE20" s="30">
        <v>2.5364616360177551E-2</v>
      </c>
      <c r="AF20" s="30">
        <v>2.5364616360177551E-2</v>
      </c>
      <c r="AG20" s="30">
        <v>2.5364616360177551E-2</v>
      </c>
      <c r="AH20" s="30">
        <v>2.5364616360177551E-2</v>
      </c>
      <c r="AI20" s="30">
        <v>0.90298034242232084</v>
      </c>
      <c r="AJ20" s="30">
        <v>0.93849080532656937</v>
      </c>
      <c r="AK20" s="30">
        <v>1.0374128091312618</v>
      </c>
      <c r="AL20" s="30">
        <v>1.0653138871274572</v>
      </c>
      <c r="AM20" s="30">
        <v>1.0779961953075459</v>
      </c>
      <c r="AN20" s="30">
        <v>1.0653138871274572</v>
      </c>
      <c r="AO20" s="30">
        <v>2.5364616360177551E-2</v>
      </c>
      <c r="AP20" s="30">
        <v>1.1540900443880784</v>
      </c>
      <c r="AQ20" s="30">
        <v>2.5364616360177551E-2</v>
      </c>
      <c r="AR20" s="30">
        <v>2.5364616360177551E-2</v>
      </c>
      <c r="AS20" s="30">
        <v>2.5364616360177551E-2</v>
      </c>
      <c r="AT20" s="30">
        <v>2.5364616360177551E-2</v>
      </c>
      <c r="AU20" s="30">
        <v>2.5364616360177551E-2</v>
      </c>
      <c r="AV20" s="30">
        <v>2.5364616360177551E-2</v>
      </c>
      <c r="AW20" s="30">
        <v>2.5364616360177551E-2</v>
      </c>
      <c r="AX20" s="30">
        <v>2.5364616360177551E-2</v>
      </c>
      <c r="AY20" s="30">
        <v>2.5364616360177551E-2</v>
      </c>
      <c r="AZ20" s="30">
        <v>2.5364616360177551E-2</v>
      </c>
      <c r="BA20" s="30">
        <v>2.5364616360177551E-2</v>
      </c>
      <c r="BB20" s="30">
        <v>2.5364616360177551E-2</v>
      </c>
      <c r="BC20" s="30">
        <v>2.5364616360177551E-2</v>
      </c>
      <c r="BD20" s="30">
        <v>2.5364616360177551E-2</v>
      </c>
      <c r="BE20" s="30">
        <v>2.5364616360177551E-2</v>
      </c>
      <c r="BF20" s="30">
        <v>2.5364616360177551E-2</v>
      </c>
      <c r="BG20" s="30">
        <v>2.5364616360177551E-2</v>
      </c>
      <c r="BH20" s="30">
        <v>2.5364616360177551E-2</v>
      </c>
      <c r="BI20" s="30">
        <v>2.5364616360177551E-2</v>
      </c>
      <c r="BJ20" s="30">
        <v>2.5364616360177551E-2</v>
      </c>
      <c r="BK20" s="30">
        <v>2.5364616360177551E-2</v>
      </c>
      <c r="BL20" s="30">
        <v>0.87761572606214322</v>
      </c>
      <c r="BM20" s="30">
        <v>0.92327203551046289</v>
      </c>
      <c r="BN20" s="30">
        <v>2.5364616360177551E-2</v>
      </c>
      <c r="BO20" s="30">
        <v>2.5364616360177551E-2</v>
      </c>
      <c r="BP20" s="30">
        <v>2.5364616360177551E-2</v>
      </c>
      <c r="BQ20" s="30">
        <v>2.5364616360177551E-2</v>
      </c>
      <c r="BR20" s="30">
        <v>0.91819911223842732</v>
      </c>
      <c r="BS20" s="30">
        <v>2.5364616360177551E-2</v>
      </c>
      <c r="BT20" s="30">
        <v>2.5364616360177551E-2</v>
      </c>
      <c r="BU20" s="30">
        <v>2.5364616360177551E-2</v>
      </c>
      <c r="BV20" s="30">
        <v>2.5364616360177551E-2</v>
      </c>
    </row>
    <row r="21" spans="2:74" ht="15" customHeight="1" x14ac:dyDescent="0.4">
      <c r="B21" s="44" t="s">
        <v>78</v>
      </c>
      <c r="C21" s="30">
        <v>33.18950437317784</v>
      </c>
      <c r="D21" s="30">
        <v>41.142857142857139</v>
      </c>
      <c r="E21" s="30">
        <v>44.431486880466473</v>
      </c>
      <c r="F21" s="30">
        <v>33.364431486880463</v>
      </c>
      <c r="G21" s="30">
        <v>32.501457725947525</v>
      </c>
      <c r="H21" s="30">
        <v>27.603498542274053</v>
      </c>
      <c r="I21" s="30">
        <v>33.026239067055393</v>
      </c>
      <c r="J21" s="30">
        <v>34.752186588921283</v>
      </c>
      <c r="K21" s="30">
        <v>5.4577259475218654</v>
      </c>
      <c r="L21" s="30">
        <v>0.11661807580174927</v>
      </c>
      <c r="M21" s="30">
        <v>6.2973760932944609</v>
      </c>
      <c r="N21" s="30">
        <v>6.6705539358600578</v>
      </c>
      <c r="O21" s="30">
        <v>0.11661807580174927</v>
      </c>
      <c r="P21" s="30">
        <v>3.6501457725947519</v>
      </c>
      <c r="Q21" s="30">
        <v>0.11661807580174927</v>
      </c>
      <c r="R21" s="30">
        <v>3.7551020408163267</v>
      </c>
      <c r="S21" s="30">
        <v>0.11661807580174927</v>
      </c>
      <c r="T21" s="30">
        <v>0.11661807580174927</v>
      </c>
      <c r="U21" s="30">
        <v>3.8717201166180755</v>
      </c>
      <c r="V21" s="30">
        <v>0.11661807580174927</v>
      </c>
      <c r="W21" s="30">
        <v>0.11661807580174927</v>
      </c>
      <c r="X21" s="30">
        <v>0.11661807580174927</v>
      </c>
      <c r="Y21" s="30">
        <v>3.6501457725947519</v>
      </c>
      <c r="Z21" s="30">
        <v>0.11661807580174927</v>
      </c>
      <c r="AA21" s="30">
        <v>5.7026239067055391</v>
      </c>
      <c r="AB21" s="30">
        <v>5.9358600583090375</v>
      </c>
      <c r="AC21" s="30">
        <v>5.9358600583090375</v>
      </c>
      <c r="AD21" s="30">
        <v>5.2244897959183678</v>
      </c>
      <c r="AE21" s="30">
        <v>0.11661807580174927</v>
      </c>
      <c r="AF21" s="30">
        <v>0.11661807580174927</v>
      </c>
      <c r="AG21" s="30">
        <v>0.11661807580174927</v>
      </c>
      <c r="AH21" s="30">
        <v>0.11661807580174927</v>
      </c>
      <c r="AI21" s="30">
        <v>0.11661807580174927</v>
      </c>
      <c r="AJ21" s="30">
        <v>0.11661807580174927</v>
      </c>
      <c r="AK21" s="30">
        <v>0.11661807580174927</v>
      </c>
      <c r="AL21" s="30">
        <v>3.6501457725947519</v>
      </c>
      <c r="AM21" s="30">
        <v>0.11661807580174927</v>
      </c>
      <c r="AN21" s="30">
        <v>0.11661807580174927</v>
      </c>
      <c r="AO21" s="30">
        <v>0.11661807580174927</v>
      </c>
      <c r="AP21" s="30">
        <v>0.11661807580174927</v>
      </c>
      <c r="AQ21" s="30">
        <v>4.0816326530612246</v>
      </c>
      <c r="AR21" s="30">
        <v>0.11661807580174927</v>
      </c>
      <c r="AS21" s="30">
        <v>4.536443148688047</v>
      </c>
      <c r="AT21" s="30">
        <v>0.11661807580174927</v>
      </c>
      <c r="AU21" s="30">
        <v>8.1749271137026227</v>
      </c>
      <c r="AV21" s="30">
        <v>5.8192419825072887</v>
      </c>
      <c r="AW21" s="30">
        <v>5.8192419825072887</v>
      </c>
      <c r="AX21" s="30">
        <v>5.7026239067055391</v>
      </c>
      <c r="AY21" s="30">
        <v>0.11661807580174927</v>
      </c>
      <c r="AZ21" s="30">
        <v>0.11661807580174927</v>
      </c>
      <c r="BA21" s="30">
        <v>0.11661807580174927</v>
      </c>
      <c r="BB21" s="30">
        <v>0.11661807580174927</v>
      </c>
      <c r="BC21" s="30">
        <v>4.314868804664723</v>
      </c>
      <c r="BD21" s="30">
        <v>0.11661807580174927</v>
      </c>
      <c r="BE21" s="30">
        <v>0.11661807580174927</v>
      </c>
      <c r="BF21" s="30">
        <v>6.6705539358600578</v>
      </c>
      <c r="BG21" s="30">
        <v>6.6705539358600578</v>
      </c>
      <c r="BH21" s="30">
        <v>4.536443148688047</v>
      </c>
      <c r="BI21" s="30">
        <v>7.9183673469387754</v>
      </c>
      <c r="BJ21" s="30">
        <v>5.4577259475218654</v>
      </c>
      <c r="BK21" s="30">
        <v>3.6501457725947519</v>
      </c>
      <c r="BL21" s="30">
        <v>0.11661807580174927</v>
      </c>
      <c r="BM21" s="30">
        <v>0.11661807580174927</v>
      </c>
      <c r="BN21" s="30">
        <v>0.11661807580174927</v>
      </c>
      <c r="BO21" s="30">
        <v>0.11661807580174927</v>
      </c>
      <c r="BP21" s="30">
        <v>0.11661807580174927</v>
      </c>
      <c r="BQ21" s="30">
        <v>0.11661807580174927</v>
      </c>
      <c r="BR21" s="30">
        <v>0.11661807580174927</v>
      </c>
      <c r="BS21" s="30">
        <v>6.6705539358600578</v>
      </c>
      <c r="BT21" s="30">
        <v>5.3411078717201166</v>
      </c>
      <c r="BU21" s="30">
        <v>7.2886297376093294</v>
      </c>
      <c r="BV21" s="30">
        <v>7.6618075801749272</v>
      </c>
    </row>
    <row r="22" spans="2:74" ht="15" customHeight="1" x14ac:dyDescent="0.4">
      <c r="B22" s="44" t="s">
        <v>79</v>
      </c>
      <c r="C22" s="30">
        <v>11.265597147950089</v>
      </c>
      <c r="D22" s="30">
        <v>12.527629233511586</v>
      </c>
      <c r="E22" s="30">
        <v>9.8680926916221026</v>
      </c>
      <c r="F22" s="30">
        <v>9.6577540106951858</v>
      </c>
      <c r="G22" s="30">
        <v>2.8377896613190727</v>
      </c>
      <c r="H22" s="30">
        <v>1.5472370766488412</v>
      </c>
      <c r="I22" s="30">
        <v>1.9536541889483066</v>
      </c>
      <c r="J22" s="30">
        <v>2.4955436720142603</v>
      </c>
      <c r="K22" s="30">
        <v>1.8859180035650622</v>
      </c>
      <c r="L22" s="30">
        <v>1.4795008912655971</v>
      </c>
      <c r="M22" s="30">
        <v>1.3440285204991087</v>
      </c>
      <c r="N22" s="30">
        <v>3.5650623885918005E-2</v>
      </c>
      <c r="O22" s="30">
        <v>3.5650623885918005E-2</v>
      </c>
      <c r="P22" s="30">
        <v>1.750445632798574</v>
      </c>
      <c r="Q22" s="30">
        <v>3.5650623885918005E-2</v>
      </c>
      <c r="R22" s="30">
        <v>3.5650623885918005E-2</v>
      </c>
      <c r="S22" s="30">
        <v>3.5650623885918005E-2</v>
      </c>
      <c r="T22" s="30">
        <v>3.5650623885918005E-2</v>
      </c>
      <c r="U22" s="30">
        <v>3.5650623885918005E-2</v>
      </c>
      <c r="V22" s="30">
        <v>1.8859180035650622</v>
      </c>
      <c r="W22" s="30">
        <v>3.5650623885918005E-2</v>
      </c>
      <c r="X22" s="30">
        <v>3.5650623885918005E-2</v>
      </c>
      <c r="Y22" s="30">
        <v>3.5650623885918005E-2</v>
      </c>
      <c r="Z22" s="30">
        <v>1.4795008912655971</v>
      </c>
      <c r="AA22" s="30">
        <v>1.750445632798574</v>
      </c>
      <c r="AB22" s="30">
        <v>1.3440285204991087</v>
      </c>
      <c r="AC22" s="30">
        <v>1.1408199643493762</v>
      </c>
      <c r="AD22" s="30">
        <v>1.2085561497326203</v>
      </c>
      <c r="AE22" s="30">
        <v>1.5472370766488412</v>
      </c>
      <c r="AF22" s="30">
        <v>1.2085561497326203</v>
      </c>
      <c r="AG22" s="30">
        <v>1.3440285204991087</v>
      </c>
      <c r="AH22" s="30">
        <v>1.5472370766488412</v>
      </c>
      <c r="AI22" s="30">
        <v>3.5650623885918005E-2</v>
      </c>
      <c r="AJ22" s="30">
        <v>1.4795008912655971</v>
      </c>
      <c r="AK22" s="30">
        <v>3.5650623885918005E-2</v>
      </c>
      <c r="AL22" s="30">
        <v>1.6149732620320856</v>
      </c>
      <c r="AM22" s="30">
        <v>2.0891265597147952</v>
      </c>
      <c r="AN22" s="30">
        <v>1.6149732620320856</v>
      </c>
      <c r="AO22" s="30">
        <v>3.5650623885918005E-2</v>
      </c>
      <c r="AP22" s="30">
        <v>1.1408199643493762</v>
      </c>
      <c r="AQ22" s="30">
        <v>3.5650623885918005E-2</v>
      </c>
      <c r="AR22" s="30">
        <v>3.5650623885918005E-2</v>
      </c>
      <c r="AS22" s="30">
        <v>1.4795008912655971</v>
      </c>
      <c r="AT22" s="30">
        <v>3.5650623885918005E-2</v>
      </c>
      <c r="AU22" s="30">
        <v>3.5650623885918005E-2</v>
      </c>
      <c r="AV22" s="30">
        <v>3.5650623885918005E-2</v>
      </c>
      <c r="AW22" s="30">
        <v>1.4795008912655971</v>
      </c>
      <c r="AX22" s="30">
        <v>1.4117647058823528</v>
      </c>
      <c r="AY22" s="30">
        <v>1.3440285204991087</v>
      </c>
      <c r="AZ22" s="30">
        <v>1.1408199643493762</v>
      </c>
      <c r="BA22" s="30">
        <v>1.2762923351158644</v>
      </c>
      <c r="BB22" s="30">
        <v>1.4795008912655971</v>
      </c>
      <c r="BC22" s="30">
        <v>1.6149732620320856</v>
      </c>
      <c r="BD22" s="30">
        <v>3.5650623885918005E-2</v>
      </c>
      <c r="BE22" s="30">
        <v>1.2762923351158644</v>
      </c>
      <c r="BF22" s="30">
        <v>2.6987522281639929</v>
      </c>
      <c r="BG22" s="30">
        <v>3.5650623885918005E-2</v>
      </c>
      <c r="BH22" s="30">
        <v>1.3440285204991087</v>
      </c>
      <c r="BI22" s="30">
        <v>3.5650623885918005E-2</v>
      </c>
      <c r="BJ22" s="30">
        <v>1.1408199643493762</v>
      </c>
      <c r="BK22" s="30">
        <v>1.6149732620320856</v>
      </c>
      <c r="BL22" s="30">
        <v>1.750445632798574</v>
      </c>
      <c r="BM22" s="30">
        <v>1.4117647058823528</v>
      </c>
      <c r="BN22" s="30">
        <v>3.5650623885918005E-2</v>
      </c>
      <c r="BO22" s="30">
        <v>3.5650623885918005E-2</v>
      </c>
      <c r="BP22" s="30">
        <v>3.5650623885918005E-2</v>
      </c>
      <c r="BQ22" s="30">
        <v>1.3440285204991087</v>
      </c>
      <c r="BR22" s="30">
        <v>1.2085561497326203</v>
      </c>
      <c r="BS22" s="30">
        <v>3.5650623885918005E-2</v>
      </c>
      <c r="BT22" s="30">
        <v>3.5650623885918005E-2</v>
      </c>
      <c r="BU22" s="30">
        <v>1.4795008912655971</v>
      </c>
      <c r="BV22" s="30">
        <v>1.1408199643493762</v>
      </c>
    </row>
    <row r="23" spans="2:74" ht="15" customHeight="1" x14ac:dyDescent="0.4">
      <c r="B23" s="44" t="s">
        <v>38</v>
      </c>
      <c r="C23" s="30">
        <v>1</v>
      </c>
      <c r="D23" s="30">
        <v>1</v>
      </c>
      <c r="E23" s="30">
        <v>1</v>
      </c>
      <c r="F23" s="30">
        <v>1</v>
      </c>
      <c r="G23" s="30">
        <v>1</v>
      </c>
      <c r="H23" s="30">
        <v>1</v>
      </c>
      <c r="I23" s="30">
        <v>1</v>
      </c>
      <c r="J23" s="30">
        <v>1</v>
      </c>
      <c r="K23" s="30">
        <v>1</v>
      </c>
      <c r="L23" s="30">
        <v>1</v>
      </c>
      <c r="M23" s="30">
        <v>1</v>
      </c>
      <c r="N23" s="30">
        <v>1</v>
      </c>
      <c r="O23" s="30">
        <v>1</v>
      </c>
      <c r="P23" s="30">
        <v>1</v>
      </c>
      <c r="Q23" s="30">
        <v>1</v>
      </c>
      <c r="R23" s="30">
        <v>1</v>
      </c>
      <c r="S23" s="30">
        <v>1</v>
      </c>
      <c r="T23" s="30">
        <v>1</v>
      </c>
      <c r="U23" s="30">
        <v>1</v>
      </c>
      <c r="V23" s="30">
        <v>1</v>
      </c>
      <c r="W23" s="30">
        <v>1</v>
      </c>
      <c r="X23" s="30">
        <v>1</v>
      </c>
      <c r="Y23" s="30">
        <v>1</v>
      </c>
      <c r="Z23" s="30">
        <v>1</v>
      </c>
      <c r="AA23" s="30">
        <v>1</v>
      </c>
      <c r="AB23" s="30">
        <v>1</v>
      </c>
      <c r="AC23" s="30">
        <v>1</v>
      </c>
      <c r="AD23" s="30">
        <v>1</v>
      </c>
      <c r="AE23" s="30">
        <v>1</v>
      </c>
      <c r="AF23" s="30">
        <v>1</v>
      </c>
      <c r="AG23" s="30">
        <v>1</v>
      </c>
      <c r="AH23" s="30">
        <v>1</v>
      </c>
      <c r="AI23" s="30">
        <v>1</v>
      </c>
      <c r="AJ23" s="30">
        <v>1</v>
      </c>
      <c r="AK23" s="30">
        <v>1</v>
      </c>
      <c r="AL23" s="30">
        <v>1</v>
      </c>
      <c r="AM23" s="30">
        <v>1</v>
      </c>
      <c r="AN23" s="30">
        <v>1</v>
      </c>
      <c r="AO23" s="30">
        <v>1</v>
      </c>
      <c r="AP23" s="30">
        <v>1</v>
      </c>
      <c r="AQ23" s="30">
        <v>1</v>
      </c>
      <c r="AR23" s="30">
        <v>1</v>
      </c>
      <c r="AS23" s="30">
        <v>1</v>
      </c>
      <c r="AT23" s="30">
        <v>1</v>
      </c>
      <c r="AU23" s="30">
        <v>1</v>
      </c>
      <c r="AV23" s="30">
        <v>1</v>
      </c>
      <c r="AW23" s="30">
        <v>1</v>
      </c>
      <c r="AX23" s="30">
        <v>1</v>
      </c>
      <c r="AY23" s="30">
        <v>1</v>
      </c>
      <c r="AZ23" s="30">
        <v>1</v>
      </c>
      <c r="BA23" s="30">
        <v>1</v>
      </c>
      <c r="BB23" s="30">
        <v>1</v>
      </c>
      <c r="BC23" s="30">
        <v>1</v>
      </c>
      <c r="BD23" s="30">
        <v>1</v>
      </c>
      <c r="BE23" s="30">
        <v>1</v>
      </c>
      <c r="BF23" s="30">
        <v>1</v>
      </c>
      <c r="BG23" s="30">
        <v>1</v>
      </c>
      <c r="BH23" s="30">
        <v>1</v>
      </c>
      <c r="BI23" s="30">
        <v>1</v>
      </c>
      <c r="BJ23" s="30">
        <v>1</v>
      </c>
      <c r="BK23" s="30">
        <v>1</v>
      </c>
      <c r="BL23" s="30">
        <v>1</v>
      </c>
      <c r="BM23" s="30">
        <v>1</v>
      </c>
      <c r="BN23" s="30">
        <v>1</v>
      </c>
      <c r="BO23" s="30">
        <v>1</v>
      </c>
      <c r="BP23" s="30">
        <v>1</v>
      </c>
      <c r="BQ23" s="30">
        <v>1</v>
      </c>
      <c r="BR23" s="30">
        <v>1</v>
      </c>
      <c r="BS23" s="30">
        <v>1</v>
      </c>
      <c r="BT23" s="30">
        <v>1</v>
      </c>
      <c r="BU23" s="30">
        <v>1</v>
      </c>
      <c r="BV23" s="30">
        <v>1</v>
      </c>
    </row>
    <row r="24" spans="2:74" ht="15" customHeight="1" x14ac:dyDescent="0.4">
      <c r="B24" s="44" t="s">
        <v>39</v>
      </c>
      <c r="C24" s="30">
        <v>1</v>
      </c>
      <c r="D24" s="30">
        <v>1</v>
      </c>
      <c r="E24" s="30">
        <v>1</v>
      </c>
      <c r="F24" s="30">
        <v>1</v>
      </c>
      <c r="G24" s="30">
        <v>1</v>
      </c>
      <c r="H24" s="30">
        <v>1</v>
      </c>
      <c r="I24" s="30">
        <v>1</v>
      </c>
      <c r="J24" s="30">
        <v>1</v>
      </c>
      <c r="K24" s="30">
        <v>1</v>
      </c>
      <c r="L24" s="30">
        <v>1</v>
      </c>
      <c r="M24" s="30">
        <v>1</v>
      </c>
      <c r="N24" s="30">
        <v>1</v>
      </c>
      <c r="O24" s="30">
        <v>1</v>
      </c>
      <c r="P24" s="30">
        <v>1</v>
      </c>
      <c r="Q24" s="30">
        <v>1</v>
      </c>
      <c r="R24" s="30">
        <v>1</v>
      </c>
      <c r="S24" s="30">
        <v>1</v>
      </c>
      <c r="T24" s="30">
        <v>1</v>
      </c>
      <c r="U24" s="30">
        <v>1</v>
      </c>
      <c r="V24" s="30">
        <v>1</v>
      </c>
      <c r="W24" s="30">
        <v>1</v>
      </c>
      <c r="X24" s="30">
        <v>1</v>
      </c>
      <c r="Y24" s="30">
        <v>1</v>
      </c>
      <c r="Z24" s="30">
        <v>1</v>
      </c>
      <c r="AA24" s="30">
        <v>1</v>
      </c>
      <c r="AB24" s="30">
        <v>1</v>
      </c>
      <c r="AC24" s="30">
        <v>1</v>
      </c>
      <c r="AD24" s="30">
        <v>1</v>
      </c>
      <c r="AE24" s="30">
        <v>1</v>
      </c>
      <c r="AF24" s="30">
        <v>1</v>
      </c>
      <c r="AG24" s="30">
        <v>1</v>
      </c>
      <c r="AH24" s="30">
        <v>1</v>
      </c>
      <c r="AI24" s="30">
        <v>1</v>
      </c>
      <c r="AJ24" s="30">
        <v>1</v>
      </c>
      <c r="AK24" s="30">
        <v>1</v>
      </c>
      <c r="AL24" s="30">
        <v>1</v>
      </c>
      <c r="AM24" s="30">
        <v>1</v>
      </c>
      <c r="AN24" s="30">
        <v>1</v>
      </c>
      <c r="AO24" s="30">
        <v>1</v>
      </c>
      <c r="AP24" s="30">
        <v>1</v>
      </c>
      <c r="AQ24" s="30">
        <v>1</v>
      </c>
      <c r="AR24" s="30">
        <v>1</v>
      </c>
      <c r="AS24" s="30">
        <v>1</v>
      </c>
      <c r="AT24" s="30">
        <v>1</v>
      </c>
      <c r="AU24" s="30">
        <v>1</v>
      </c>
      <c r="AV24" s="30">
        <v>1</v>
      </c>
      <c r="AW24" s="30">
        <v>1</v>
      </c>
      <c r="AX24" s="30">
        <v>1</v>
      </c>
      <c r="AY24" s="30">
        <v>1</v>
      </c>
      <c r="AZ24" s="30">
        <v>1</v>
      </c>
      <c r="BA24" s="30">
        <v>1</v>
      </c>
      <c r="BB24" s="30">
        <v>1</v>
      </c>
      <c r="BC24" s="30">
        <v>1</v>
      </c>
      <c r="BD24" s="30">
        <v>1</v>
      </c>
      <c r="BE24" s="30">
        <v>1</v>
      </c>
      <c r="BF24" s="30">
        <v>1</v>
      </c>
      <c r="BG24" s="30">
        <v>1</v>
      </c>
      <c r="BH24" s="30">
        <v>1</v>
      </c>
      <c r="BI24" s="30">
        <v>1</v>
      </c>
      <c r="BJ24" s="30">
        <v>1</v>
      </c>
      <c r="BK24" s="30">
        <v>1</v>
      </c>
      <c r="BL24" s="30">
        <v>1</v>
      </c>
      <c r="BM24" s="30">
        <v>1</v>
      </c>
      <c r="BN24" s="30">
        <v>1</v>
      </c>
      <c r="BO24" s="30">
        <v>1</v>
      </c>
      <c r="BP24" s="30">
        <v>1</v>
      </c>
      <c r="BQ24" s="30">
        <v>1</v>
      </c>
      <c r="BR24" s="30">
        <v>1</v>
      </c>
      <c r="BS24" s="30">
        <v>1</v>
      </c>
      <c r="BT24" s="30">
        <v>1</v>
      </c>
      <c r="BU24" s="30">
        <v>1</v>
      </c>
      <c r="BV24" s="30">
        <v>1</v>
      </c>
    </row>
    <row r="25" spans="2:74" ht="15" customHeight="1" x14ac:dyDescent="0.4">
      <c r="B25" s="44" t="s">
        <v>40</v>
      </c>
      <c r="C25" s="30">
        <v>1</v>
      </c>
      <c r="D25" s="30">
        <v>1</v>
      </c>
      <c r="E25" s="30">
        <v>1</v>
      </c>
      <c r="F25" s="30">
        <v>1</v>
      </c>
      <c r="G25" s="30">
        <v>1</v>
      </c>
      <c r="H25" s="30">
        <v>1</v>
      </c>
      <c r="I25" s="30">
        <v>1</v>
      </c>
      <c r="J25" s="30">
        <v>1</v>
      </c>
      <c r="K25" s="30">
        <v>1</v>
      </c>
      <c r="L25" s="30">
        <v>1</v>
      </c>
      <c r="M25" s="30">
        <v>1</v>
      </c>
      <c r="N25" s="30">
        <v>1</v>
      </c>
      <c r="O25" s="30">
        <v>1</v>
      </c>
      <c r="P25" s="30">
        <v>1</v>
      </c>
      <c r="Q25" s="30">
        <v>1</v>
      </c>
      <c r="R25" s="30">
        <v>1</v>
      </c>
      <c r="S25" s="30">
        <v>1</v>
      </c>
      <c r="T25" s="30">
        <v>1</v>
      </c>
      <c r="U25" s="30">
        <v>1</v>
      </c>
      <c r="V25" s="30">
        <v>1</v>
      </c>
      <c r="W25" s="30">
        <v>1</v>
      </c>
      <c r="X25" s="30">
        <v>1</v>
      </c>
      <c r="Y25" s="30">
        <v>1</v>
      </c>
      <c r="Z25" s="30">
        <v>1</v>
      </c>
      <c r="AA25" s="30">
        <v>1</v>
      </c>
      <c r="AB25" s="30">
        <v>1</v>
      </c>
      <c r="AC25" s="30">
        <v>1</v>
      </c>
      <c r="AD25" s="30">
        <v>1</v>
      </c>
      <c r="AE25" s="30">
        <v>1</v>
      </c>
      <c r="AF25" s="30">
        <v>1</v>
      </c>
      <c r="AG25" s="30">
        <v>1</v>
      </c>
      <c r="AH25" s="30">
        <v>1</v>
      </c>
      <c r="AI25" s="30">
        <v>1</v>
      </c>
      <c r="AJ25" s="30">
        <v>1</v>
      </c>
      <c r="AK25" s="30">
        <v>1</v>
      </c>
      <c r="AL25" s="30">
        <v>1</v>
      </c>
      <c r="AM25" s="30">
        <v>1</v>
      </c>
      <c r="AN25" s="30">
        <v>1</v>
      </c>
      <c r="AO25" s="30">
        <v>1</v>
      </c>
      <c r="AP25" s="30">
        <v>1</v>
      </c>
      <c r="AQ25" s="30">
        <v>1</v>
      </c>
      <c r="AR25" s="30">
        <v>1</v>
      </c>
      <c r="AS25" s="30">
        <v>1</v>
      </c>
      <c r="AT25" s="30">
        <v>1</v>
      </c>
      <c r="AU25" s="30">
        <v>1</v>
      </c>
      <c r="AV25" s="30">
        <v>1</v>
      </c>
      <c r="AW25" s="30">
        <v>1</v>
      </c>
      <c r="AX25" s="30">
        <v>1</v>
      </c>
      <c r="AY25" s="30">
        <v>1</v>
      </c>
      <c r="AZ25" s="30">
        <v>1</v>
      </c>
      <c r="BA25" s="30">
        <v>1</v>
      </c>
      <c r="BB25" s="30">
        <v>1</v>
      </c>
      <c r="BC25" s="30">
        <v>1</v>
      </c>
      <c r="BD25" s="30">
        <v>1</v>
      </c>
      <c r="BE25" s="30">
        <v>1</v>
      </c>
      <c r="BF25" s="30">
        <v>1</v>
      </c>
      <c r="BG25" s="30">
        <v>1</v>
      </c>
      <c r="BH25" s="30">
        <v>1</v>
      </c>
      <c r="BI25" s="30">
        <v>1</v>
      </c>
      <c r="BJ25" s="30">
        <v>1</v>
      </c>
      <c r="BK25" s="30">
        <v>1</v>
      </c>
      <c r="BL25" s="30">
        <v>1</v>
      </c>
      <c r="BM25" s="30">
        <v>1</v>
      </c>
      <c r="BN25" s="30">
        <v>1</v>
      </c>
      <c r="BO25" s="30">
        <v>1</v>
      </c>
      <c r="BP25" s="30">
        <v>1</v>
      </c>
      <c r="BQ25" s="30">
        <v>1</v>
      </c>
      <c r="BR25" s="30">
        <v>1</v>
      </c>
      <c r="BS25" s="30">
        <v>1</v>
      </c>
      <c r="BT25" s="30">
        <v>1</v>
      </c>
      <c r="BU25" s="30">
        <v>1</v>
      </c>
      <c r="BV25" s="30">
        <v>1</v>
      </c>
    </row>
    <row r="26" spans="2:74" ht="15" customHeight="1" x14ac:dyDescent="0.4">
      <c r="B26" s="44" t="s">
        <v>41</v>
      </c>
      <c r="C26" s="30">
        <v>1</v>
      </c>
      <c r="D26" s="30">
        <v>36.699999999999996</v>
      </c>
      <c r="E26" s="30">
        <v>1</v>
      </c>
      <c r="F26" s="30">
        <v>1</v>
      </c>
      <c r="G26" s="30">
        <v>1</v>
      </c>
      <c r="H26" s="30">
        <v>1</v>
      </c>
      <c r="I26" s="30">
        <v>1</v>
      </c>
      <c r="J26" s="30">
        <v>1</v>
      </c>
      <c r="K26" s="30">
        <v>1</v>
      </c>
      <c r="L26" s="30">
        <v>1</v>
      </c>
      <c r="M26" s="30">
        <v>1</v>
      </c>
      <c r="N26" s="30">
        <v>1</v>
      </c>
      <c r="O26" s="30">
        <v>1</v>
      </c>
      <c r="P26" s="30">
        <v>1</v>
      </c>
      <c r="Q26" s="30">
        <v>1</v>
      </c>
      <c r="R26" s="30">
        <v>1</v>
      </c>
      <c r="S26" s="30">
        <v>1</v>
      </c>
      <c r="T26" s="30">
        <v>1</v>
      </c>
      <c r="U26" s="30">
        <v>1</v>
      </c>
      <c r="V26" s="30">
        <v>1</v>
      </c>
      <c r="W26" s="30">
        <v>1</v>
      </c>
      <c r="X26" s="30">
        <v>1</v>
      </c>
      <c r="Y26" s="30">
        <v>1</v>
      </c>
      <c r="Z26" s="30">
        <v>1</v>
      </c>
      <c r="AA26" s="30">
        <v>1</v>
      </c>
      <c r="AB26" s="30">
        <v>1</v>
      </c>
      <c r="AC26" s="30">
        <v>1</v>
      </c>
      <c r="AD26" s="30">
        <v>1</v>
      </c>
      <c r="AE26" s="30">
        <v>1</v>
      </c>
      <c r="AF26" s="30">
        <v>1</v>
      </c>
      <c r="AG26" s="30">
        <v>1</v>
      </c>
      <c r="AH26" s="30">
        <v>1</v>
      </c>
      <c r="AI26" s="30">
        <v>1</v>
      </c>
      <c r="AJ26" s="30">
        <v>1</v>
      </c>
      <c r="AK26" s="30">
        <v>1</v>
      </c>
      <c r="AL26" s="30">
        <v>1</v>
      </c>
      <c r="AM26" s="30">
        <v>1</v>
      </c>
      <c r="AN26" s="30">
        <v>1</v>
      </c>
      <c r="AO26" s="30">
        <v>1</v>
      </c>
      <c r="AP26" s="30">
        <v>1</v>
      </c>
      <c r="AQ26" s="30">
        <v>1</v>
      </c>
      <c r="AR26" s="30">
        <v>1</v>
      </c>
      <c r="AS26" s="30">
        <v>1</v>
      </c>
      <c r="AT26" s="30">
        <v>1</v>
      </c>
      <c r="AU26" s="30">
        <v>1</v>
      </c>
      <c r="AV26" s="30">
        <v>1</v>
      </c>
      <c r="AW26" s="30">
        <v>1</v>
      </c>
      <c r="AX26" s="30">
        <v>1</v>
      </c>
      <c r="AY26" s="30">
        <v>1</v>
      </c>
      <c r="AZ26" s="30">
        <v>1</v>
      </c>
      <c r="BA26" s="30">
        <v>1</v>
      </c>
      <c r="BB26" s="30">
        <v>1</v>
      </c>
      <c r="BC26" s="30">
        <v>1</v>
      </c>
      <c r="BD26" s="30">
        <v>1</v>
      </c>
      <c r="BE26" s="30">
        <v>1</v>
      </c>
      <c r="BF26" s="30">
        <v>1</v>
      </c>
      <c r="BG26" s="30">
        <v>1</v>
      </c>
      <c r="BH26" s="30">
        <v>1</v>
      </c>
      <c r="BI26" s="30">
        <v>1</v>
      </c>
      <c r="BJ26" s="30">
        <v>1</v>
      </c>
      <c r="BK26" s="30">
        <v>1</v>
      </c>
      <c r="BL26" s="30">
        <v>1</v>
      </c>
      <c r="BM26" s="30">
        <v>1</v>
      </c>
      <c r="BN26" s="30">
        <v>1</v>
      </c>
      <c r="BO26" s="30">
        <v>1</v>
      </c>
      <c r="BP26" s="30">
        <v>1</v>
      </c>
      <c r="BQ26" s="30">
        <v>1</v>
      </c>
      <c r="BR26" s="30">
        <v>1</v>
      </c>
      <c r="BS26" s="30">
        <v>1</v>
      </c>
      <c r="BT26" s="30">
        <v>1</v>
      </c>
      <c r="BU26" s="30">
        <v>1</v>
      </c>
      <c r="BV26" s="30">
        <v>1</v>
      </c>
    </row>
    <row r="27" spans="2:74" ht="15" customHeight="1" x14ac:dyDescent="0.4">
      <c r="B27" s="44" t="s">
        <v>42</v>
      </c>
      <c r="C27" s="30">
        <v>80808.08080808082</v>
      </c>
      <c r="D27" s="30">
        <v>80808.08080808082</v>
      </c>
      <c r="E27" s="30">
        <v>80808.08080808082</v>
      </c>
      <c r="F27" s="30">
        <v>80808.08080808082</v>
      </c>
      <c r="G27" s="30">
        <v>7.2484848484848499</v>
      </c>
      <c r="H27" s="30">
        <v>6.8282828282828287</v>
      </c>
      <c r="I27" s="30">
        <v>6.2545454545454557</v>
      </c>
      <c r="J27" s="30">
        <v>7.9595959595959602</v>
      </c>
      <c r="K27" s="30">
        <v>4.1131313131313139</v>
      </c>
      <c r="L27" s="30">
        <v>4.2585858585858585</v>
      </c>
      <c r="M27" s="30">
        <v>2.8929292929292934</v>
      </c>
      <c r="N27" s="30">
        <v>3.1111111111111116</v>
      </c>
      <c r="O27" s="30">
        <v>22.125252525252527</v>
      </c>
      <c r="P27" s="30">
        <v>19.216161616161621</v>
      </c>
      <c r="Q27" s="30">
        <v>8.0808080808080829E-2</v>
      </c>
      <c r="R27" s="30">
        <v>8.0808080808080829E-2</v>
      </c>
      <c r="S27" s="30">
        <v>8.0808080808080829E-2</v>
      </c>
      <c r="T27" s="30">
        <v>8.0808080808080829E-2</v>
      </c>
      <c r="U27" s="30">
        <v>8.0808080808080829E-2</v>
      </c>
      <c r="V27" s="30">
        <v>8.0808080808080829E-2</v>
      </c>
      <c r="W27" s="30">
        <v>3.830303030303031</v>
      </c>
      <c r="X27" s="30">
        <v>8.0808080808080829E-2</v>
      </c>
      <c r="Y27" s="30">
        <v>8.0808080808080829E-2</v>
      </c>
      <c r="Z27" s="30">
        <v>8.0808080808080829E-2</v>
      </c>
      <c r="AA27" s="30">
        <v>3.9757575757575765</v>
      </c>
      <c r="AB27" s="30">
        <v>3.1111111111111116</v>
      </c>
      <c r="AC27" s="30">
        <v>4.3313131313131326</v>
      </c>
      <c r="AD27" s="30">
        <v>3.9757575757575765</v>
      </c>
      <c r="AE27" s="30">
        <v>8.0808080808080829E-2</v>
      </c>
      <c r="AF27" s="30">
        <v>8.0808080808080829E-2</v>
      </c>
      <c r="AG27" s="30">
        <v>8.0808080808080829E-2</v>
      </c>
      <c r="AH27" s="30">
        <v>8.0808080808080829E-2</v>
      </c>
      <c r="AI27" s="30">
        <v>8.0808080808080829E-2</v>
      </c>
      <c r="AJ27" s="30">
        <v>8.0808080808080829E-2</v>
      </c>
      <c r="AK27" s="30">
        <v>8.0808080808080829E-2</v>
      </c>
      <c r="AL27" s="30">
        <v>8.0808080808080829E-2</v>
      </c>
      <c r="AM27" s="30">
        <v>11.781818181818183</v>
      </c>
      <c r="AN27" s="30">
        <v>10.084848484848486</v>
      </c>
      <c r="AO27" s="30">
        <v>4.75959595959596</v>
      </c>
      <c r="AP27" s="30">
        <v>4.6868686868686877</v>
      </c>
      <c r="AQ27" s="30">
        <v>8.0808080808080829E-2</v>
      </c>
      <c r="AR27" s="30">
        <v>8.0808080808080829E-2</v>
      </c>
      <c r="AS27" s="30">
        <v>8.0808080808080829E-2</v>
      </c>
      <c r="AT27" s="30">
        <v>8.0808080808080829E-2</v>
      </c>
      <c r="AU27" s="30">
        <v>5.4060606060606071</v>
      </c>
      <c r="AV27" s="30">
        <v>4.6868686868686877</v>
      </c>
      <c r="AW27" s="30">
        <v>4.75959595959596</v>
      </c>
      <c r="AX27" s="30">
        <v>4.3313131313131326</v>
      </c>
      <c r="AY27" s="30">
        <v>2.9656565656565661</v>
      </c>
      <c r="AZ27" s="30">
        <v>8.0808080808080829E-2</v>
      </c>
      <c r="BA27" s="30">
        <v>4.0404040404040407</v>
      </c>
      <c r="BB27" s="30">
        <v>8.0808080808080829E-2</v>
      </c>
      <c r="BC27" s="30">
        <v>123.88686868686871</v>
      </c>
      <c r="BD27" s="30">
        <v>111.92727272727274</v>
      </c>
      <c r="BE27" s="30">
        <v>128.66262626262628</v>
      </c>
      <c r="BF27" s="30">
        <v>187.45858585858588</v>
      </c>
      <c r="BG27" s="30">
        <v>8.0808080808080829E-2</v>
      </c>
      <c r="BH27" s="30">
        <v>8.0808080808080829E-2</v>
      </c>
      <c r="BI27" s="30">
        <v>8.0808080808080829E-2</v>
      </c>
      <c r="BJ27" s="30">
        <v>8.0808080808080829E-2</v>
      </c>
      <c r="BK27" s="30">
        <v>8.0808080808080829E-2</v>
      </c>
      <c r="BL27" s="30">
        <v>8.0808080808080829E-2</v>
      </c>
      <c r="BM27" s="30">
        <v>8.0808080808080829E-2</v>
      </c>
      <c r="BN27" s="30">
        <v>8.0808080808080829E-2</v>
      </c>
      <c r="BO27" s="30">
        <v>8.0808080808080829E-2</v>
      </c>
      <c r="BP27" s="30">
        <v>8.0808080808080829E-2</v>
      </c>
      <c r="BQ27" s="30">
        <v>8.0808080808080829E-2</v>
      </c>
      <c r="BR27" s="30">
        <v>8.0808080808080829E-2</v>
      </c>
      <c r="BS27" s="30">
        <v>8.0808080808080829E-2</v>
      </c>
      <c r="BT27" s="30">
        <v>8.0808080808080829E-2</v>
      </c>
      <c r="BU27" s="30">
        <v>8.0808080808080829E-2</v>
      </c>
      <c r="BV27" s="30">
        <v>8.0808080808080829E-2</v>
      </c>
    </row>
    <row r="28" spans="2:74" ht="15" customHeight="1" x14ac:dyDescent="0.4">
      <c r="B28" s="44" t="s">
        <v>43</v>
      </c>
      <c r="C28" s="30">
        <v>1</v>
      </c>
      <c r="D28" s="30">
        <v>1</v>
      </c>
      <c r="E28" s="30">
        <v>1</v>
      </c>
      <c r="F28" s="30">
        <v>1</v>
      </c>
      <c r="G28" s="30">
        <v>1</v>
      </c>
      <c r="H28" s="30">
        <v>1</v>
      </c>
      <c r="I28" s="30">
        <v>1</v>
      </c>
      <c r="J28" s="30">
        <v>1</v>
      </c>
      <c r="K28" s="30">
        <v>1</v>
      </c>
      <c r="L28" s="30">
        <v>1</v>
      </c>
      <c r="M28" s="30">
        <v>1</v>
      </c>
      <c r="N28" s="30">
        <v>1</v>
      </c>
      <c r="O28" s="30">
        <v>1</v>
      </c>
      <c r="P28" s="30">
        <v>1</v>
      </c>
      <c r="Q28" s="30">
        <v>1</v>
      </c>
      <c r="R28" s="30">
        <v>1</v>
      </c>
      <c r="S28" s="30">
        <v>1</v>
      </c>
      <c r="T28" s="30">
        <v>1</v>
      </c>
      <c r="U28" s="30">
        <v>1</v>
      </c>
      <c r="V28" s="30">
        <v>1</v>
      </c>
      <c r="W28" s="30">
        <v>1</v>
      </c>
      <c r="X28" s="30">
        <v>1</v>
      </c>
      <c r="Y28" s="30">
        <v>1</v>
      </c>
      <c r="Z28" s="30">
        <v>1</v>
      </c>
      <c r="AA28" s="30">
        <v>1</v>
      </c>
      <c r="AB28" s="30">
        <v>1</v>
      </c>
      <c r="AC28" s="30">
        <v>1</v>
      </c>
      <c r="AD28" s="30">
        <v>1</v>
      </c>
      <c r="AE28" s="30">
        <v>1</v>
      </c>
      <c r="AF28" s="30">
        <v>1</v>
      </c>
      <c r="AG28" s="30">
        <v>1</v>
      </c>
      <c r="AH28" s="30">
        <v>1</v>
      </c>
      <c r="AI28" s="30">
        <v>1</v>
      </c>
      <c r="AJ28" s="30">
        <v>1</v>
      </c>
      <c r="AK28" s="30">
        <v>1</v>
      </c>
      <c r="AL28" s="30">
        <v>1</v>
      </c>
      <c r="AM28" s="30">
        <v>1</v>
      </c>
      <c r="AN28" s="30">
        <v>1</v>
      </c>
      <c r="AO28" s="30">
        <v>1</v>
      </c>
      <c r="AP28" s="30">
        <v>1</v>
      </c>
      <c r="AQ28" s="30">
        <v>1</v>
      </c>
      <c r="AR28" s="30">
        <v>1</v>
      </c>
      <c r="AS28" s="30">
        <v>1</v>
      </c>
      <c r="AT28" s="30">
        <v>1</v>
      </c>
      <c r="AU28" s="30">
        <v>1</v>
      </c>
      <c r="AV28" s="30">
        <v>1</v>
      </c>
      <c r="AW28" s="30">
        <v>1</v>
      </c>
      <c r="AX28" s="30">
        <v>1</v>
      </c>
      <c r="AY28" s="30">
        <v>1</v>
      </c>
      <c r="AZ28" s="30">
        <v>1</v>
      </c>
      <c r="BA28" s="30">
        <v>1</v>
      </c>
      <c r="BB28" s="30">
        <v>1</v>
      </c>
      <c r="BC28" s="30">
        <v>1</v>
      </c>
      <c r="BD28" s="30">
        <v>1</v>
      </c>
      <c r="BE28" s="30">
        <v>1</v>
      </c>
      <c r="BF28" s="30">
        <v>1</v>
      </c>
      <c r="BG28" s="30">
        <v>1</v>
      </c>
      <c r="BH28" s="30">
        <v>1</v>
      </c>
      <c r="BI28" s="30">
        <v>1</v>
      </c>
      <c r="BJ28" s="30">
        <v>1</v>
      </c>
      <c r="BK28" s="30">
        <v>1</v>
      </c>
      <c r="BL28" s="30">
        <v>1</v>
      </c>
      <c r="BM28" s="30">
        <v>1</v>
      </c>
      <c r="BN28" s="30">
        <v>1</v>
      </c>
      <c r="BO28" s="30">
        <v>1</v>
      </c>
      <c r="BP28" s="30">
        <v>1</v>
      </c>
      <c r="BQ28" s="30">
        <v>1</v>
      </c>
      <c r="BR28" s="30">
        <v>1</v>
      </c>
      <c r="BS28" s="30">
        <v>1</v>
      </c>
      <c r="BT28" s="30">
        <v>1</v>
      </c>
      <c r="BU28" s="30">
        <v>1</v>
      </c>
      <c r="BV28" s="30">
        <v>1</v>
      </c>
    </row>
    <row r="29" spans="2:74" ht="15" customHeight="1" x14ac:dyDescent="0.4">
      <c r="B29" s="44" t="s">
        <v>44</v>
      </c>
      <c r="C29" s="30">
        <v>1003.9</v>
      </c>
      <c r="D29" s="30">
        <v>1</v>
      </c>
      <c r="E29" s="30">
        <v>960.8</v>
      </c>
      <c r="F29" s="30">
        <v>1</v>
      </c>
      <c r="G29" s="30">
        <v>1882.1</v>
      </c>
      <c r="H29" s="30">
        <v>2005.5</v>
      </c>
      <c r="I29" s="30">
        <v>960.8</v>
      </c>
      <c r="J29" s="30">
        <v>1</v>
      </c>
      <c r="K29" s="30">
        <v>1</v>
      </c>
      <c r="L29" s="30">
        <v>1</v>
      </c>
      <c r="M29" s="30">
        <v>1</v>
      </c>
      <c r="N29" s="30">
        <v>1</v>
      </c>
      <c r="O29" s="30">
        <v>1</v>
      </c>
      <c r="P29" s="30">
        <v>1</v>
      </c>
      <c r="Q29" s="30">
        <v>1</v>
      </c>
      <c r="R29" s="30">
        <v>1</v>
      </c>
      <c r="S29" s="30">
        <v>1</v>
      </c>
      <c r="T29" s="30">
        <v>1</v>
      </c>
      <c r="U29" s="30">
        <v>1</v>
      </c>
      <c r="V29" s="30">
        <v>1</v>
      </c>
      <c r="W29" s="30">
        <v>1</v>
      </c>
      <c r="X29" s="30">
        <v>1</v>
      </c>
      <c r="Y29" s="30">
        <v>1</v>
      </c>
      <c r="Z29" s="30">
        <v>1</v>
      </c>
      <c r="AA29" s="30">
        <v>1</v>
      </c>
      <c r="AB29" s="30">
        <v>1</v>
      </c>
      <c r="AC29" s="30">
        <v>1</v>
      </c>
      <c r="AD29" s="30">
        <v>1</v>
      </c>
      <c r="AE29" s="30">
        <v>1</v>
      </c>
      <c r="AF29" s="30">
        <v>1</v>
      </c>
      <c r="AG29" s="30">
        <v>1</v>
      </c>
      <c r="AH29" s="30">
        <v>1</v>
      </c>
      <c r="AI29" s="30">
        <v>1</v>
      </c>
      <c r="AJ29" s="30">
        <v>1</v>
      </c>
      <c r="AK29" s="30">
        <v>1</v>
      </c>
      <c r="AL29" s="30">
        <v>1</v>
      </c>
      <c r="AM29" s="30">
        <v>1</v>
      </c>
      <c r="AN29" s="30">
        <v>1</v>
      </c>
      <c r="AO29" s="30">
        <v>1</v>
      </c>
      <c r="AP29" s="30">
        <v>1</v>
      </c>
      <c r="AQ29" s="30">
        <v>1</v>
      </c>
      <c r="AR29" s="30">
        <v>1</v>
      </c>
      <c r="AS29" s="30">
        <v>1</v>
      </c>
      <c r="AT29" s="30">
        <v>1</v>
      </c>
      <c r="AU29" s="30">
        <v>1</v>
      </c>
      <c r="AV29" s="30">
        <v>1</v>
      </c>
      <c r="AW29" s="30">
        <v>1</v>
      </c>
      <c r="AX29" s="30">
        <v>1</v>
      </c>
      <c r="AY29" s="30">
        <v>1</v>
      </c>
      <c r="AZ29" s="30">
        <v>1</v>
      </c>
      <c r="BA29" s="30">
        <v>1</v>
      </c>
      <c r="BB29" s="30">
        <v>1</v>
      </c>
      <c r="BC29" s="30">
        <v>1</v>
      </c>
      <c r="BD29" s="30">
        <v>1</v>
      </c>
      <c r="BE29" s="30">
        <v>1</v>
      </c>
      <c r="BF29" s="30">
        <v>1</v>
      </c>
      <c r="BG29" s="30">
        <v>1</v>
      </c>
      <c r="BH29" s="30">
        <v>1</v>
      </c>
      <c r="BI29" s="30">
        <v>1</v>
      </c>
      <c r="BJ29" s="30">
        <v>1</v>
      </c>
      <c r="BK29" s="30">
        <v>1</v>
      </c>
      <c r="BL29" s="30">
        <v>1</v>
      </c>
      <c r="BM29" s="30">
        <v>1</v>
      </c>
      <c r="BN29" s="30">
        <v>1</v>
      </c>
      <c r="BO29" s="30">
        <v>1</v>
      </c>
      <c r="BP29" s="30">
        <v>1</v>
      </c>
      <c r="BQ29" s="30">
        <v>1</v>
      </c>
      <c r="BR29" s="30">
        <v>1</v>
      </c>
      <c r="BS29" s="30">
        <v>1</v>
      </c>
      <c r="BT29" s="30">
        <v>1</v>
      </c>
      <c r="BU29" s="30">
        <v>1</v>
      </c>
      <c r="BV29" s="30">
        <v>1</v>
      </c>
    </row>
    <row r="30" spans="2:74" ht="15" customHeight="1" x14ac:dyDescent="0.4">
      <c r="B30" s="44" t="s">
        <v>45</v>
      </c>
      <c r="C30" s="30">
        <v>85.429830508474566</v>
      </c>
      <c r="D30" s="30">
        <v>85.692881355932201</v>
      </c>
      <c r="E30" s="30">
        <v>90.164067796610169</v>
      </c>
      <c r="F30" s="30">
        <v>84.288135593220332</v>
      </c>
      <c r="G30" s="30">
        <v>0.72745762711864403</v>
      </c>
      <c r="H30" s="30">
        <v>0.68203389830508465</v>
      </c>
      <c r="I30" s="30">
        <v>0.73288135593220338</v>
      </c>
      <c r="J30" s="30">
        <v>0.81966101694915239</v>
      </c>
      <c r="K30" s="30">
        <v>1.2494915254237287</v>
      </c>
      <c r="L30" s="30">
        <v>0.98847457627118629</v>
      </c>
      <c r="M30" s="30">
        <v>1.5945762711864404</v>
      </c>
      <c r="N30" s="30">
        <v>1.5376271186440675</v>
      </c>
      <c r="O30" s="30">
        <v>0.47118644067796606</v>
      </c>
      <c r="P30" s="30">
        <v>0.49423728813559314</v>
      </c>
      <c r="Q30" s="30">
        <v>0.45627118644067793</v>
      </c>
      <c r="R30" s="30">
        <v>0.48610169491525418</v>
      </c>
      <c r="S30" s="30">
        <v>0.29423728813559319</v>
      </c>
      <c r="T30" s="30">
        <v>0.2420338983050847</v>
      </c>
      <c r="U30" s="30">
        <v>0.39050847457627114</v>
      </c>
      <c r="V30" s="30">
        <v>0.37627118644067792</v>
      </c>
      <c r="W30" s="30">
        <v>0.76067796610169491</v>
      </c>
      <c r="X30" s="30">
        <v>0.58644067796610166</v>
      </c>
      <c r="Y30" s="30">
        <v>0.71457627118644051</v>
      </c>
      <c r="Z30" s="30">
        <v>0.49423728813559314</v>
      </c>
      <c r="AA30" s="30">
        <v>0.35728813559322026</v>
      </c>
      <c r="AB30" s="30">
        <v>0.29355932203389828</v>
      </c>
      <c r="AC30" s="30">
        <v>0.36949152542372876</v>
      </c>
      <c r="AD30" s="30">
        <v>0.34779661016949148</v>
      </c>
      <c r="AE30" s="30">
        <v>0.41491525423728809</v>
      </c>
      <c r="AF30" s="30">
        <v>0.38305084745762707</v>
      </c>
      <c r="AG30" s="30">
        <v>0.30847457627118641</v>
      </c>
      <c r="AH30" s="30">
        <v>0.32338983050847453</v>
      </c>
      <c r="AI30" s="30">
        <v>2.1999999999999997</v>
      </c>
      <c r="AJ30" s="30">
        <v>1.8135593220338981</v>
      </c>
      <c r="AK30" s="30">
        <v>2.3498305084745756</v>
      </c>
      <c r="AL30" s="30">
        <v>2.1599999999999997</v>
      </c>
      <c r="AM30" s="30">
        <v>2.9403389830508471</v>
      </c>
      <c r="AN30" s="30">
        <v>2.086101694915254</v>
      </c>
      <c r="AO30" s="30">
        <v>2.3294915254237285</v>
      </c>
      <c r="AP30" s="30">
        <v>2.6250847457627113</v>
      </c>
      <c r="AQ30" s="30">
        <v>0.22508474576271181</v>
      </c>
      <c r="AR30" s="30">
        <v>0.27864406779661016</v>
      </c>
      <c r="AS30" s="30">
        <v>0.23593220338983048</v>
      </c>
      <c r="AT30" s="30">
        <v>0.24067796610169487</v>
      </c>
      <c r="AU30" s="30">
        <v>6.7796610169491523E-3</v>
      </c>
      <c r="AV30" s="30">
        <v>6.7796610169491523E-3</v>
      </c>
      <c r="AW30" s="30">
        <v>6.7796610169491523E-3</v>
      </c>
      <c r="AX30" s="30">
        <v>6.7796610169491523E-3</v>
      </c>
      <c r="AY30" s="30">
        <v>0.42508474576271177</v>
      </c>
      <c r="AZ30" s="30">
        <v>0.343728813559322</v>
      </c>
      <c r="BA30" s="30">
        <v>0.43050847457627112</v>
      </c>
      <c r="BB30" s="30">
        <v>0.30440677966101692</v>
      </c>
      <c r="BC30" s="30">
        <v>0.96677966101694901</v>
      </c>
      <c r="BD30" s="30">
        <v>0.80135593220338974</v>
      </c>
      <c r="BE30" s="30">
        <v>1.0481355932203389</v>
      </c>
      <c r="BF30" s="30">
        <v>1.8725423728813557</v>
      </c>
      <c r="BG30" s="30">
        <v>0.231864406779661</v>
      </c>
      <c r="BH30" s="30">
        <v>0.21830508474576271</v>
      </c>
      <c r="BI30" s="30">
        <v>0.25152542372881354</v>
      </c>
      <c r="BJ30" s="30">
        <v>0.26779661016949152</v>
      </c>
      <c r="BK30" s="30">
        <v>0.38847457627118642</v>
      </c>
      <c r="BL30" s="30">
        <v>0.35118644067796606</v>
      </c>
      <c r="BM30" s="30">
        <v>0.30305084745762706</v>
      </c>
      <c r="BN30" s="30">
        <v>0.27254237288135585</v>
      </c>
      <c r="BO30" s="30">
        <v>0.43457627118644065</v>
      </c>
      <c r="BP30" s="30">
        <v>0.391864406779661</v>
      </c>
      <c r="BQ30" s="30">
        <v>0.23389830508474574</v>
      </c>
      <c r="BR30" s="30">
        <v>0.38169491525423721</v>
      </c>
      <c r="BS30" s="30">
        <v>0.27525423728813553</v>
      </c>
      <c r="BT30" s="30">
        <v>0.28067796610169488</v>
      </c>
      <c r="BU30" s="30">
        <v>0.38779661016949146</v>
      </c>
      <c r="BV30" s="30">
        <v>0.31593220338983047</v>
      </c>
    </row>
    <row r="31" spans="2:74" ht="15" customHeight="1" x14ac:dyDescent="0.4">
      <c r="B31" s="44" t="s">
        <v>46</v>
      </c>
      <c r="C31" s="30">
        <v>93.399999999999991</v>
      </c>
      <c r="D31" s="30">
        <v>105.5</v>
      </c>
      <c r="E31" s="30">
        <v>114.8</v>
      </c>
      <c r="F31" s="30">
        <v>112.69999999999999</v>
      </c>
      <c r="G31" s="30">
        <v>1</v>
      </c>
      <c r="H31" s="30">
        <v>1</v>
      </c>
      <c r="I31" s="30">
        <v>1</v>
      </c>
      <c r="J31" s="30">
        <v>1</v>
      </c>
      <c r="K31" s="30">
        <v>1</v>
      </c>
      <c r="L31" s="30">
        <v>1</v>
      </c>
      <c r="M31" s="30">
        <v>1</v>
      </c>
      <c r="N31" s="30">
        <v>1</v>
      </c>
      <c r="O31" s="30">
        <v>1</v>
      </c>
      <c r="P31" s="30">
        <v>1</v>
      </c>
      <c r="Q31" s="30">
        <v>1</v>
      </c>
      <c r="R31" s="30">
        <v>1</v>
      </c>
      <c r="S31" s="30">
        <v>1</v>
      </c>
      <c r="T31" s="30">
        <v>1</v>
      </c>
      <c r="U31" s="30">
        <v>1</v>
      </c>
      <c r="V31" s="30">
        <v>1</v>
      </c>
      <c r="W31" s="30">
        <v>1</v>
      </c>
      <c r="X31" s="30">
        <v>1</v>
      </c>
      <c r="Y31" s="30">
        <v>1</v>
      </c>
      <c r="Z31" s="30">
        <v>1</v>
      </c>
      <c r="AA31" s="30">
        <v>1</v>
      </c>
      <c r="AB31" s="30">
        <v>1</v>
      </c>
      <c r="AC31" s="30">
        <v>1</v>
      </c>
      <c r="AD31" s="30">
        <v>1</v>
      </c>
      <c r="AE31" s="30">
        <v>1</v>
      </c>
      <c r="AF31" s="30">
        <v>1</v>
      </c>
      <c r="AG31" s="30">
        <v>1</v>
      </c>
      <c r="AH31" s="30">
        <v>1</v>
      </c>
      <c r="AI31" s="30">
        <v>1</v>
      </c>
      <c r="AJ31" s="30">
        <v>1</v>
      </c>
      <c r="AK31" s="30">
        <v>1</v>
      </c>
      <c r="AL31" s="30">
        <v>1</v>
      </c>
      <c r="AM31" s="30">
        <v>1</v>
      </c>
      <c r="AN31" s="30">
        <v>1</v>
      </c>
      <c r="AO31" s="30">
        <v>1</v>
      </c>
      <c r="AP31" s="30">
        <v>1</v>
      </c>
      <c r="AQ31" s="30">
        <v>1</v>
      </c>
      <c r="AR31" s="30">
        <v>1</v>
      </c>
      <c r="AS31" s="30">
        <v>1</v>
      </c>
      <c r="AT31" s="30">
        <v>1</v>
      </c>
      <c r="AU31" s="30">
        <v>1</v>
      </c>
      <c r="AV31" s="30">
        <v>1</v>
      </c>
      <c r="AW31" s="30">
        <v>1</v>
      </c>
      <c r="AX31" s="30">
        <v>1</v>
      </c>
      <c r="AY31" s="30">
        <v>1</v>
      </c>
      <c r="AZ31" s="30">
        <v>1</v>
      </c>
      <c r="BA31" s="30">
        <v>1</v>
      </c>
      <c r="BB31" s="30">
        <v>1</v>
      </c>
      <c r="BC31" s="30">
        <v>1</v>
      </c>
      <c r="BD31" s="30">
        <v>1</v>
      </c>
      <c r="BE31" s="30">
        <v>1</v>
      </c>
      <c r="BF31" s="30">
        <v>1</v>
      </c>
      <c r="BG31" s="30">
        <v>1</v>
      </c>
      <c r="BH31" s="30">
        <v>1</v>
      </c>
      <c r="BI31" s="30">
        <v>1</v>
      </c>
      <c r="BJ31" s="30">
        <v>1</v>
      </c>
      <c r="BK31" s="30">
        <v>1</v>
      </c>
      <c r="BL31" s="30">
        <v>1</v>
      </c>
      <c r="BM31" s="30">
        <v>1</v>
      </c>
      <c r="BN31" s="30">
        <v>1</v>
      </c>
      <c r="BO31" s="30">
        <v>1</v>
      </c>
      <c r="BP31" s="30">
        <v>1</v>
      </c>
      <c r="BQ31" s="30">
        <v>1</v>
      </c>
      <c r="BR31" s="30">
        <v>1</v>
      </c>
      <c r="BS31" s="30">
        <v>1</v>
      </c>
      <c r="BT31" s="30">
        <v>1</v>
      </c>
      <c r="BU31" s="30">
        <v>1</v>
      </c>
      <c r="BV31" s="30">
        <v>1</v>
      </c>
    </row>
    <row r="32" spans="2:74" ht="15" customHeight="1" x14ac:dyDescent="0.4">
      <c r="B32" s="44" t="s">
        <v>47</v>
      </c>
      <c r="C32" s="30">
        <v>91.1</v>
      </c>
      <c r="D32" s="30">
        <v>97.100000000000009</v>
      </c>
      <c r="E32" s="30">
        <v>98.399999999999991</v>
      </c>
      <c r="F32" s="30">
        <v>85.399999999999991</v>
      </c>
      <c r="G32" s="30">
        <v>1</v>
      </c>
      <c r="H32" s="30">
        <v>1</v>
      </c>
      <c r="I32" s="30">
        <v>1</v>
      </c>
      <c r="J32" s="30">
        <v>1</v>
      </c>
      <c r="K32" s="30">
        <v>1</v>
      </c>
      <c r="L32" s="30">
        <v>1</v>
      </c>
      <c r="M32" s="30">
        <v>1</v>
      </c>
      <c r="N32" s="30">
        <v>1</v>
      </c>
      <c r="O32" s="30">
        <v>1</v>
      </c>
      <c r="P32" s="30">
        <v>1</v>
      </c>
      <c r="Q32" s="30">
        <v>1</v>
      </c>
      <c r="R32" s="30">
        <v>1</v>
      </c>
      <c r="S32" s="30">
        <v>1</v>
      </c>
      <c r="T32" s="30">
        <v>1</v>
      </c>
      <c r="U32" s="30">
        <v>1</v>
      </c>
      <c r="V32" s="30">
        <v>1</v>
      </c>
      <c r="W32" s="30">
        <v>1</v>
      </c>
      <c r="X32" s="30">
        <v>1</v>
      </c>
      <c r="Y32" s="30">
        <v>1</v>
      </c>
      <c r="Z32" s="30">
        <v>1</v>
      </c>
      <c r="AA32" s="30">
        <v>1</v>
      </c>
      <c r="AB32" s="30">
        <v>1</v>
      </c>
      <c r="AC32" s="30">
        <v>1</v>
      </c>
      <c r="AD32" s="30">
        <v>1</v>
      </c>
      <c r="AE32" s="30">
        <v>1</v>
      </c>
      <c r="AF32" s="30">
        <v>1</v>
      </c>
      <c r="AG32" s="30">
        <v>1</v>
      </c>
      <c r="AH32" s="30">
        <v>1</v>
      </c>
      <c r="AI32" s="30">
        <v>1</v>
      </c>
      <c r="AJ32" s="30">
        <v>1</v>
      </c>
      <c r="AK32" s="30">
        <v>1</v>
      </c>
      <c r="AL32" s="30">
        <v>1</v>
      </c>
      <c r="AM32" s="30">
        <v>1</v>
      </c>
      <c r="AN32" s="30">
        <v>1</v>
      </c>
      <c r="AO32" s="30">
        <v>1</v>
      </c>
      <c r="AP32" s="30">
        <v>1</v>
      </c>
      <c r="AQ32" s="30">
        <v>1</v>
      </c>
      <c r="AR32" s="30">
        <v>1</v>
      </c>
      <c r="AS32" s="30">
        <v>1</v>
      </c>
      <c r="AT32" s="30">
        <v>1</v>
      </c>
      <c r="AU32" s="30">
        <v>1</v>
      </c>
      <c r="AV32" s="30">
        <v>1</v>
      </c>
      <c r="AW32" s="30">
        <v>1</v>
      </c>
      <c r="AX32" s="30">
        <v>1</v>
      </c>
      <c r="AY32" s="30">
        <v>1</v>
      </c>
      <c r="AZ32" s="30">
        <v>1</v>
      </c>
      <c r="BA32" s="30">
        <v>1</v>
      </c>
      <c r="BB32" s="30">
        <v>1</v>
      </c>
      <c r="BC32" s="30">
        <v>1</v>
      </c>
      <c r="BD32" s="30">
        <v>1</v>
      </c>
      <c r="BE32" s="30">
        <v>1</v>
      </c>
      <c r="BF32" s="30">
        <v>1</v>
      </c>
      <c r="BG32" s="30">
        <v>1</v>
      </c>
      <c r="BH32" s="30">
        <v>1</v>
      </c>
      <c r="BI32" s="30">
        <v>1</v>
      </c>
      <c r="BJ32" s="30">
        <v>1</v>
      </c>
      <c r="BK32" s="30">
        <v>1</v>
      </c>
      <c r="BL32" s="30">
        <v>1</v>
      </c>
      <c r="BM32" s="30">
        <v>1</v>
      </c>
      <c r="BN32" s="30">
        <v>1</v>
      </c>
      <c r="BO32" s="30">
        <v>1</v>
      </c>
      <c r="BP32" s="30">
        <v>1</v>
      </c>
      <c r="BQ32" s="30">
        <v>1</v>
      </c>
      <c r="BR32" s="30">
        <v>1</v>
      </c>
      <c r="BS32" s="30">
        <v>1</v>
      </c>
      <c r="BT32" s="30">
        <v>1</v>
      </c>
      <c r="BU32" s="30">
        <v>1</v>
      </c>
      <c r="BV32" s="30">
        <v>1</v>
      </c>
    </row>
    <row r="33" spans="2:74" ht="15" customHeight="1" x14ac:dyDescent="0.4">
      <c r="B33" s="44" t="s">
        <v>48</v>
      </c>
      <c r="C33" s="30">
        <v>10.565425704111361</v>
      </c>
      <c r="D33" s="30">
        <v>11.251213985108448</v>
      </c>
      <c r="E33" s="30">
        <v>12.447134995144058</v>
      </c>
      <c r="F33" s="30">
        <v>10.936419553253479</v>
      </c>
      <c r="G33" s="30">
        <v>0.54833279378439614</v>
      </c>
      <c r="H33" s="30">
        <v>0.39430236322434442</v>
      </c>
      <c r="I33" s="30">
        <v>0.36762706377468435</v>
      </c>
      <c r="J33" s="30">
        <v>0.59145354483651658</v>
      </c>
      <c r="K33" s="30">
        <v>6.4745872450631264E-4</v>
      </c>
      <c r="L33" s="30">
        <v>6.4745872450631264E-4</v>
      </c>
      <c r="M33" s="30">
        <v>0.4628682421495629</v>
      </c>
      <c r="N33" s="30">
        <v>0.20168339268371638</v>
      </c>
      <c r="O33" s="30">
        <v>0.6488183878277759</v>
      </c>
      <c r="P33" s="30">
        <v>0.47122045969569437</v>
      </c>
      <c r="Q33" s="30">
        <v>0.41178374878601487</v>
      </c>
      <c r="R33" s="30">
        <v>0.57591453544836513</v>
      </c>
      <c r="S33" s="30">
        <v>6.4745872450631264E-4</v>
      </c>
      <c r="T33" s="30">
        <v>6.4745872450631264E-4</v>
      </c>
      <c r="U33" s="30">
        <v>6.4745872450631264E-4</v>
      </c>
      <c r="V33" s="30">
        <v>6.4745872450631264E-4</v>
      </c>
      <c r="W33" s="30">
        <v>1.1381676918096471</v>
      </c>
      <c r="X33" s="30">
        <v>1.3056005179669794</v>
      </c>
      <c r="Y33" s="30">
        <v>1.7016510197474908</v>
      </c>
      <c r="Z33" s="30">
        <v>1.4195532534800905</v>
      </c>
      <c r="AA33" s="30">
        <v>0.23340887018452569</v>
      </c>
      <c r="AB33" s="30">
        <v>0.16827452249919064</v>
      </c>
      <c r="AC33" s="30">
        <v>0.10715441890579475</v>
      </c>
      <c r="AD33" s="30">
        <v>6.4745872450631264E-4</v>
      </c>
      <c r="AE33" s="30">
        <v>1.8016186468112656</v>
      </c>
      <c r="AF33" s="30">
        <v>2.2512139851084489</v>
      </c>
      <c r="AG33" s="30">
        <v>2.4947232113952733</v>
      </c>
      <c r="AH33" s="30">
        <v>2.3915830365814177</v>
      </c>
      <c r="AI33" s="30">
        <v>0.16251213985108448</v>
      </c>
      <c r="AJ33" s="30">
        <v>0.15668501133052765</v>
      </c>
      <c r="AK33" s="30">
        <v>7.9572677241825818E-2</v>
      </c>
      <c r="AL33" s="30">
        <v>6.4745872450631264E-4</v>
      </c>
      <c r="AM33" s="30">
        <v>1.4842991259307217</v>
      </c>
      <c r="AN33" s="30">
        <v>0.26390417610877304</v>
      </c>
      <c r="AO33" s="30">
        <v>0.76264163159598575</v>
      </c>
      <c r="AP33" s="30">
        <v>0.86791842020071219</v>
      </c>
      <c r="AQ33" s="30">
        <v>6.4745872450631264E-4</v>
      </c>
      <c r="AR33" s="30">
        <v>6.4745872450631264E-4</v>
      </c>
      <c r="AS33" s="30">
        <v>6.4745872450631264E-4</v>
      </c>
      <c r="AT33" s="30">
        <v>6.4745872450631264E-4</v>
      </c>
      <c r="AU33" s="30">
        <v>0.20168339268371638</v>
      </c>
      <c r="AV33" s="30">
        <v>6.4745872450631264E-4</v>
      </c>
      <c r="AW33" s="30">
        <v>0.23858853998057622</v>
      </c>
      <c r="AX33" s="30">
        <v>0.45445127873098085</v>
      </c>
      <c r="AY33" s="30">
        <v>2.782259630948527</v>
      </c>
      <c r="AZ33" s="30">
        <v>3.0637099384914208</v>
      </c>
      <c r="BA33" s="30">
        <v>3.981417934606668</v>
      </c>
      <c r="BB33" s="30">
        <v>3.3835545483975396</v>
      </c>
      <c r="BC33" s="30">
        <v>4.7260602136613787</v>
      </c>
      <c r="BD33" s="30">
        <v>3.3446422790547103</v>
      </c>
      <c r="BE33" s="30">
        <v>5.2968598251861438</v>
      </c>
      <c r="BF33" s="30">
        <v>5.7865976044027185</v>
      </c>
      <c r="BG33" s="30">
        <v>6.4745872450631264E-4</v>
      </c>
      <c r="BH33" s="30">
        <v>6.4745872450631264E-4</v>
      </c>
      <c r="BI33" s="30">
        <v>6.4745872450631264E-4</v>
      </c>
      <c r="BJ33" s="30">
        <v>6.4745872450631264E-4</v>
      </c>
      <c r="BK33" s="30">
        <v>2.8642279054710258</v>
      </c>
      <c r="BL33" s="30">
        <v>2.4370346390417605</v>
      </c>
      <c r="BM33" s="30">
        <v>1.6140498543217867</v>
      </c>
      <c r="BN33" s="30">
        <v>1.5365490449983812</v>
      </c>
      <c r="BO33" s="30">
        <v>6.4745872450631264E-4</v>
      </c>
      <c r="BP33" s="30">
        <v>6.4745872450631264E-4</v>
      </c>
      <c r="BQ33" s="30">
        <v>6.4745872450631264E-4</v>
      </c>
      <c r="BR33" s="30">
        <v>6.4745872450631264E-4</v>
      </c>
      <c r="BS33" s="30">
        <v>6.4745872450631264E-4</v>
      </c>
      <c r="BT33" s="30">
        <v>6.4745872450631264E-4</v>
      </c>
      <c r="BU33" s="30">
        <v>6.4745872450631264E-4</v>
      </c>
      <c r="BV33" s="30">
        <v>6.4745872450631264E-4</v>
      </c>
    </row>
    <row r="34" spans="2:74" ht="15" customHeight="1" x14ac:dyDescent="0.4">
      <c r="B34" s="44" t="s">
        <v>49</v>
      </c>
      <c r="C34" s="30">
        <v>48.4</v>
      </c>
      <c r="D34" s="30">
        <v>52.599999999999994</v>
      </c>
      <c r="E34" s="30">
        <v>46.399999999999991</v>
      </c>
      <c r="F34" s="30">
        <v>45.4</v>
      </c>
      <c r="G34" s="30">
        <v>47.4</v>
      </c>
      <c r="H34" s="30">
        <v>49.5</v>
      </c>
      <c r="I34" s="30">
        <v>47.9</v>
      </c>
      <c r="J34" s="30">
        <v>52</v>
      </c>
      <c r="K34" s="30">
        <v>1</v>
      </c>
      <c r="L34" s="30">
        <v>1</v>
      </c>
      <c r="M34" s="30">
        <v>1</v>
      </c>
      <c r="N34" s="30">
        <v>1</v>
      </c>
      <c r="O34" s="30">
        <v>1</v>
      </c>
      <c r="P34" s="30">
        <v>1</v>
      </c>
      <c r="Q34" s="30">
        <v>1</v>
      </c>
      <c r="R34" s="30">
        <v>1</v>
      </c>
      <c r="S34" s="30">
        <v>1</v>
      </c>
      <c r="T34" s="30">
        <v>1</v>
      </c>
      <c r="U34" s="30">
        <v>1</v>
      </c>
      <c r="V34" s="30">
        <v>1</v>
      </c>
      <c r="W34" s="30">
        <v>1</v>
      </c>
      <c r="X34" s="30">
        <v>1</v>
      </c>
      <c r="Y34" s="30">
        <v>1</v>
      </c>
      <c r="Z34" s="30">
        <v>1</v>
      </c>
      <c r="AA34" s="30">
        <v>1</v>
      </c>
      <c r="AB34" s="30">
        <v>1</v>
      </c>
      <c r="AC34" s="30">
        <v>1</v>
      </c>
      <c r="AD34" s="30">
        <v>1</v>
      </c>
      <c r="AE34" s="30">
        <v>1</v>
      </c>
      <c r="AF34" s="30">
        <v>1</v>
      </c>
      <c r="AG34" s="30">
        <v>1</v>
      </c>
      <c r="AH34" s="30">
        <v>1</v>
      </c>
      <c r="AI34" s="30">
        <v>1</v>
      </c>
      <c r="AJ34" s="30">
        <v>1</v>
      </c>
      <c r="AK34" s="30">
        <v>1</v>
      </c>
      <c r="AL34" s="30">
        <v>1</v>
      </c>
      <c r="AM34" s="30">
        <v>1</v>
      </c>
      <c r="AN34" s="30">
        <v>1</v>
      </c>
      <c r="AO34" s="30">
        <v>1</v>
      </c>
      <c r="AP34" s="30">
        <v>1</v>
      </c>
      <c r="AQ34" s="30">
        <v>1</v>
      </c>
      <c r="AR34" s="30">
        <v>1</v>
      </c>
      <c r="AS34" s="30">
        <v>1</v>
      </c>
      <c r="AT34" s="30">
        <v>1</v>
      </c>
      <c r="AU34" s="30">
        <v>1</v>
      </c>
      <c r="AV34" s="30">
        <v>1</v>
      </c>
      <c r="AW34" s="30">
        <v>1</v>
      </c>
      <c r="AX34" s="30">
        <v>1</v>
      </c>
      <c r="AY34" s="30">
        <v>1</v>
      </c>
      <c r="AZ34" s="30">
        <v>1</v>
      </c>
      <c r="BA34" s="30">
        <v>1</v>
      </c>
      <c r="BB34" s="30">
        <v>1</v>
      </c>
      <c r="BC34" s="30">
        <v>1</v>
      </c>
      <c r="BD34" s="30">
        <v>1</v>
      </c>
      <c r="BE34" s="30">
        <v>1</v>
      </c>
      <c r="BF34" s="30">
        <v>37.699999999999996</v>
      </c>
      <c r="BG34" s="30">
        <v>1</v>
      </c>
      <c r="BH34" s="30">
        <v>1</v>
      </c>
      <c r="BI34" s="30">
        <v>1</v>
      </c>
      <c r="BJ34" s="30">
        <v>1</v>
      </c>
      <c r="BK34" s="30">
        <v>1</v>
      </c>
      <c r="BL34" s="30">
        <v>1</v>
      </c>
      <c r="BM34" s="30">
        <v>1</v>
      </c>
      <c r="BN34" s="30">
        <v>1</v>
      </c>
      <c r="BO34" s="30">
        <v>1</v>
      </c>
      <c r="BP34" s="30">
        <v>1</v>
      </c>
      <c r="BQ34" s="30">
        <v>1</v>
      </c>
      <c r="BR34" s="30">
        <v>1</v>
      </c>
      <c r="BS34" s="30">
        <v>1</v>
      </c>
      <c r="BT34" s="30">
        <v>1</v>
      </c>
      <c r="BU34" s="30">
        <v>1</v>
      </c>
      <c r="BV34" s="30">
        <v>1</v>
      </c>
    </row>
    <row r="35" spans="2:74" ht="15" customHeight="1" x14ac:dyDescent="0.4">
      <c r="B35" s="44" t="s">
        <v>50</v>
      </c>
      <c r="C35" s="30">
        <v>67.175408426483244</v>
      </c>
      <c r="D35" s="30">
        <v>67.175408426483244</v>
      </c>
      <c r="E35" s="30">
        <v>67.175408426483244</v>
      </c>
      <c r="F35" s="30">
        <v>67.175408426483244</v>
      </c>
      <c r="G35" s="30">
        <v>5.5339101461736886E-2</v>
      </c>
      <c r="H35" s="30">
        <v>4.6075612639724858E-2</v>
      </c>
      <c r="I35" s="30">
        <v>4.5497904127257099E-2</v>
      </c>
      <c r="J35" s="30">
        <v>4.5497904127257099E-2</v>
      </c>
      <c r="K35" s="30">
        <v>0.55819405631986252</v>
      </c>
      <c r="L35" s="30">
        <v>0.54461118873602754</v>
      </c>
      <c r="M35" s="30">
        <v>0.70813628546861573</v>
      </c>
      <c r="N35" s="30">
        <v>0.66169120808254522</v>
      </c>
      <c r="O35" s="30">
        <v>0.62488580180567499</v>
      </c>
      <c r="P35" s="30">
        <v>0.60988553310404126</v>
      </c>
      <c r="Q35" s="30">
        <v>0.66781088779019782</v>
      </c>
      <c r="R35" s="30">
        <v>0.66285334264832341</v>
      </c>
      <c r="S35" s="30">
        <v>0.10813897248495272</v>
      </c>
      <c r="T35" s="30">
        <v>9.7122205503009471E-2</v>
      </c>
      <c r="U35" s="30">
        <v>0.11946474634565779</v>
      </c>
      <c r="V35" s="30">
        <v>0.12403267411865865</v>
      </c>
      <c r="W35" s="30">
        <v>0.81605357910576104</v>
      </c>
      <c r="X35" s="30">
        <v>0.76991079105760962</v>
      </c>
      <c r="Y35" s="30">
        <v>0.90064085339638877</v>
      </c>
      <c r="Z35" s="30">
        <v>0.71607641874462602</v>
      </c>
      <c r="AA35" s="30">
        <v>0.18786274720550306</v>
      </c>
      <c r="AB35" s="30">
        <v>0.16253761822871884</v>
      </c>
      <c r="AC35" s="30">
        <v>0.18168932717110922</v>
      </c>
      <c r="AD35" s="30">
        <v>0.18043986457437663</v>
      </c>
      <c r="AE35" s="30">
        <v>0.10105196689595874</v>
      </c>
      <c r="AF35" s="30">
        <v>0.10350386930352538</v>
      </c>
      <c r="AG35" s="30">
        <v>9.6759458297506457E-2</v>
      </c>
      <c r="AH35" s="30">
        <v>0.10965041917454858</v>
      </c>
      <c r="AI35" s="30">
        <v>0.61913558684436809</v>
      </c>
      <c r="AJ35" s="30">
        <v>0.59704159501289766</v>
      </c>
      <c r="AK35" s="30">
        <v>0.58570910361134998</v>
      </c>
      <c r="AL35" s="30">
        <v>0.61218293207222707</v>
      </c>
      <c r="AM35" s="30">
        <v>1.1944257846087705</v>
      </c>
      <c r="AN35" s="30">
        <v>1.0448127149613069</v>
      </c>
      <c r="AO35" s="30">
        <v>1.0002149613069649</v>
      </c>
      <c r="AP35" s="30">
        <v>1.1512185619088564</v>
      </c>
      <c r="AQ35" s="30">
        <v>0.15058711306964748</v>
      </c>
      <c r="AR35" s="30">
        <v>0.16987989036973344</v>
      </c>
      <c r="AS35" s="30">
        <v>0.12418717755803957</v>
      </c>
      <c r="AT35" s="30">
        <v>0.12972243121238178</v>
      </c>
      <c r="AU35" s="30">
        <v>4.835957652622528E-2</v>
      </c>
      <c r="AV35" s="30">
        <v>4.0029825881341366E-2</v>
      </c>
      <c r="AW35" s="30">
        <v>2.9617637575236461E-2</v>
      </c>
      <c r="AX35" s="30">
        <v>4.6075612639724858E-2</v>
      </c>
      <c r="AY35" s="30">
        <v>0.13922103396388652</v>
      </c>
      <c r="AZ35" s="30">
        <v>0.12819754944110062</v>
      </c>
      <c r="BA35" s="30">
        <v>0.14891444539982804</v>
      </c>
      <c r="BB35" s="30">
        <v>0.12880884565778161</v>
      </c>
      <c r="BC35" s="30">
        <v>0.21391337059329321</v>
      </c>
      <c r="BD35" s="30">
        <v>0.19763005159071367</v>
      </c>
      <c r="BE35" s="30">
        <v>0.23629621668099743</v>
      </c>
      <c r="BF35" s="30">
        <v>0.28713456577815993</v>
      </c>
      <c r="BG35" s="30">
        <v>0.10847484952708512</v>
      </c>
      <c r="BH35" s="30">
        <v>0.10881072656921754</v>
      </c>
      <c r="BI35" s="30">
        <v>0.11608582330180568</v>
      </c>
      <c r="BJ35" s="30">
        <v>0.11298231943250216</v>
      </c>
      <c r="BK35" s="30">
        <v>0.23542965391229584</v>
      </c>
      <c r="BL35" s="30">
        <v>0.23542965391229584</v>
      </c>
      <c r="BM35" s="30">
        <v>0.23834506663800517</v>
      </c>
      <c r="BN35" s="30">
        <v>0.22503090068787621</v>
      </c>
      <c r="BO35" s="30">
        <v>0.21561962596732592</v>
      </c>
      <c r="BP35" s="30">
        <v>0.20165385855546003</v>
      </c>
      <c r="BQ35" s="30">
        <v>0.1737357588134136</v>
      </c>
      <c r="BR35" s="30">
        <v>0.20702117368873604</v>
      </c>
      <c r="BS35" s="30">
        <v>0.17526735812553743</v>
      </c>
      <c r="BT35" s="30">
        <v>0.17653697334479795</v>
      </c>
      <c r="BU35" s="30">
        <v>0.13570776010318145</v>
      </c>
      <c r="BV35" s="30">
        <v>0.12418717755803957</v>
      </c>
    </row>
    <row r="36" spans="2:74" ht="15" customHeight="1" x14ac:dyDescent="0.4">
      <c r="B36" s="44" t="s">
        <v>51</v>
      </c>
      <c r="C36" s="30">
        <v>10.434316353887398</v>
      </c>
      <c r="D36" s="30">
        <v>10.30563002680965</v>
      </c>
      <c r="E36" s="30">
        <v>10.680965147453083</v>
      </c>
      <c r="F36" s="30">
        <v>9.1903485254691688</v>
      </c>
      <c r="G36" s="30">
        <v>0.10723860589812331</v>
      </c>
      <c r="H36" s="30">
        <v>0.10723860589812331</v>
      </c>
      <c r="I36" s="30">
        <v>3.6782841823056298</v>
      </c>
      <c r="J36" s="30">
        <v>0.10723860589812331</v>
      </c>
      <c r="K36" s="30">
        <v>0.10723860589812331</v>
      </c>
      <c r="L36" s="30">
        <v>3.6782841823056298</v>
      </c>
      <c r="M36" s="30">
        <v>3.9571045576407502</v>
      </c>
      <c r="N36" s="30">
        <v>0.10723860589812331</v>
      </c>
      <c r="O36" s="30">
        <v>0.10723860589812331</v>
      </c>
      <c r="P36" s="30">
        <v>0.10723860589812331</v>
      </c>
      <c r="Q36" s="30">
        <v>0.10723860589812331</v>
      </c>
      <c r="R36" s="30">
        <v>0.10723860589812331</v>
      </c>
      <c r="S36" s="30">
        <v>0.10723860589812331</v>
      </c>
      <c r="T36" s="30">
        <v>0.10723860589812331</v>
      </c>
      <c r="U36" s="30">
        <v>3.9571045576407502</v>
      </c>
      <c r="V36" s="30">
        <v>0.10723860589812331</v>
      </c>
      <c r="W36" s="30">
        <v>0.10723860589812331</v>
      </c>
      <c r="X36" s="30">
        <v>0.10723860589812331</v>
      </c>
      <c r="Y36" s="30">
        <v>0.10723860589812331</v>
      </c>
      <c r="Z36" s="30">
        <v>0.10723860589812331</v>
      </c>
      <c r="AA36" s="30">
        <v>0.10723860589812331</v>
      </c>
      <c r="AB36" s="30">
        <v>0.10723860589812331</v>
      </c>
      <c r="AC36" s="30">
        <v>0.10723860589812331</v>
      </c>
      <c r="AD36" s="30">
        <v>0.10723860589812331</v>
      </c>
      <c r="AE36" s="30">
        <v>0.10723860589812331</v>
      </c>
      <c r="AF36" s="30">
        <v>0.10723860589812331</v>
      </c>
      <c r="AG36" s="30">
        <v>0.10723860589812331</v>
      </c>
      <c r="AH36" s="30">
        <v>0.10723860589812331</v>
      </c>
      <c r="AI36" s="30">
        <v>0.10723860589812331</v>
      </c>
      <c r="AJ36" s="30">
        <v>0.10723860589812331</v>
      </c>
      <c r="AK36" s="30">
        <v>0.10723860589812331</v>
      </c>
      <c r="AL36" s="30">
        <v>0.10723860589812331</v>
      </c>
      <c r="AM36" s="30">
        <v>0.10723860589812331</v>
      </c>
      <c r="AN36" s="30">
        <v>0.10723860589812331</v>
      </c>
      <c r="AO36" s="30">
        <v>0.10723860589812331</v>
      </c>
      <c r="AP36" s="30">
        <v>0.10723860589812331</v>
      </c>
      <c r="AQ36" s="30">
        <v>0.10723860589812331</v>
      </c>
      <c r="AR36" s="30">
        <v>0.10723860589812331</v>
      </c>
      <c r="AS36" s="30">
        <v>0.10723860589812331</v>
      </c>
      <c r="AT36" s="30">
        <v>0.10723860589812331</v>
      </c>
      <c r="AU36" s="30">
        <v>0.10723860589812331</v>
      </c>
      <c r="AV36" s="30">
        <v>0.10723860589812331</v>
      </c>
      <c r="AW36" s="30">
        <v>0.10723860589812331</v>
      </c>
      <c r="AX36" s="30">
        <v>0.10723860589812331</v>
      </c>
      <c r="AY36" s="30">
        <v>0.10723860589812331</v>
      </c>
      <c r="AZ36" s="30">
        <v>0.10723860589812331</v>
      </c>
      <c r="BA36" s="30">
        <v>0.10723860589812331</v>
      </c>
      <c r="BB36" s="30">
        <v>0.10723860589812331</v>
      </c>
      <c r="BC36" s="30">
        <v>0.10723860589812331</v>
      </c>
      <c r="BD36" s="30">
        <v>0.10723860589812331</v>
      </c>
      <c r="BE36" s="30">
        <v>0.10723860589812331</v>
      </c>
      <c r="BF36" s="30">
        <v>4.2359249329758706</v>
      </c>
      <c r="BG36" s="30">
        <v>0.10723860589812331</v>
      </c>
      <c r="BH36" s="30">
        <v>0.10723860589812331</v>
      </c>
      <c r="BI36" s="30">
        <v>0.10723860589812331</v>
      </c>
      <c r="BJ36" s="30">
        <v>0.10723860589812331</v>
      </c>
      <c r="BK36" s="30">
        <v>0.10723860589812331</v>
      </c>
      <c r="BL36" s="30">
        <v>0.10723860589812331</v>
      </c>
      <c r="BM36" s="30">
        <v>0.10723860589812331</v>
      </c>
      <c r="BN36" s="30">
        <v>0.10723860589812331</v>
      </c>
      <c r="BO36" s="30">
        <v>0.10723860589812331</v>
      </c>
      <c r="BP36" s="30">
        <v>0.10723860589812331</v>
      </c>
      <c r="BQ36" s="30">
        <v>0.10723860589812331</v>
      </c>
      <c r="BR36" s="30">
        <v>0.10723860589812331</v>
      </c>
      <c r="BS36" s="30">
        <v>0.10723860589812331</v>
      </c>
      <c r="BT36" s="30">
        <v>0.10723860589812331</v>
      </c>
      <c r="BU36" s="30">
        <v>0.10723860589812331</v>
      </c>
      <c r="BV36" s="30">
        <v>0.10723860589812331</v>
      </c>
    </row>
    <row r="37" spans="2:74" ht="15" customHeight="1" x14ac:dyDescent="0.4">
      <c r="B37" s="44" t="s">
        <v>80</v>
      </c>
      <c r="C37" s="30">
        <v>8.0704399999999996E-2</v>
      </c>
      <c r="D37" s="30">
        <v>1</v>
      </c>
      <c r="E37" s="30">
        <v>7.9039700000000004E-2</v>
      </c>
      <c r="F37" s="30">
        <v>7.3864600000000002E-2</v>
      </c>
      <c r="G37" s="30">
        <v>1.23178E-2</v>
      </c>
      <c r="H37" s="30">
        <v>1.1755399999999999E-2</v>
      </c>
      <c r="I37" s="30">
        <v>1.1905000000000001E-2</v>
      </c>
      <c r="J37" s="30">
        <v>1.16373E-2</v>
      </c>
      <c r="K37" s="30">
        <v>2.4006599999999999E-2</v>
      </c>
      <c r="L37" s="30">
        <v>2.1741900000000002E-2</v>
      </c>
      <c r="M37" s="30">
        <v>2.7590100000000003E-2</v>
      </c>
      <c r="N37" s="30">
        <v>2.7190100000000002E-2</v>
      </c>
      <c r="O37" s="30">
        <v>8.4592199999999992E-2</v>
      </c>
      <c r="P37" s="30">
        <v>1</v>
      </c>
      <c r="Q37" s="30">
        <v>7.6812600000000009E-2</v>
      </c>
      <c r="R37" s="30">
        <v>1</v>
      </c>
      <c r="S37" s="30">
        <v>8.1620000000000009E-3</v>
      </c>
      <c r="T37" s="30">
        <v>7.2790999999999993E-3</v>
      </c>
      <c r="U37" s="30">
        <v>8.7352000000000003E-3</v>
      </c>
      <c r="V37" s="30">
        <v>9.2364000000000005E-3</v>
      </c>
      <c r="W37" s="30">
        <v>1</v>
      </c>
      <c r="X37" s="30">
        <v>1</v>
      </c>
      <c r="Y37" s="30">
        <v>8.9390400000000009E-2</v>
      </c>
      <c r="Z37" s="30">
        <v>6.74897E-2</v>
      </c>
      <c r="AA37" s="30">
        <v>1.2791500000000001E-2</v>
      </c>
      <c r="AB37" s="30">
        <v>1.0882300000000001E-2</v>
      </c>
      <c r="AC37" s="30">
        <v>1.0853E-2</v>
      </c>
      <c r="AD37" s="30">
        <v>1.0689300000000001E-2</v>
      </c>
      <c r="AE37" s="30">
        <v>1.5745100000000001E-2</v>
      </c>
      <c r="AF37" s="30">
        <v>1.5884700000000002E-2</v>
      </c>
      <c r="AG37" s="30">
        <v>1.31875E-2</v>
      </c>
      <c r="AH37" s="30">
        <v>1.3998099999999999E-2</v>
      </c>
      <c r="AI37" s="30">
        <v>1</v>
      </c>
      <c r="AJ37" s="30">
        <v>1</v>
      </c>
      <c r="AK37" s="30">
        <v>9.8525000000000001E-2</v>
      </c>
      <c r="AL37" s="30">
        <v>1</v>
      </c>
      <c r="AM37" s="30">
        <v>1</v>
      </c>
      <c r="AN37" s="30">
        <v>6.6405600000000009E-2</v>
      </c>
      <c r="AO37" s="30">
        <v>1</v>
      </c>
      <c r="AP37" s="30">
        <v>1</v>
      </c>
      <c r="AQ37" s="30">
        <v>9.9614000000000005E-3</v>
      </c>
      <c r="AR37" s="30">
        <v>1.14874E-2</v>
      </c>
      <c r="AS37" s="30">
        <v>8.9263999999999993E-3</v>
      </c>
      <c r="AT37" s="30">
        <v>9.1598000000000009E-3</v>
      </c>
      <c r="AU37" s="30">
        <v>3.6213E-3</v>
      </c>
      <c r="AV37" s="30">
        <v>3.4277999999999995E-3</v>
      </c>
      <c r="AW37" s="30">
        <v>3.3686000000000002E-3</v>
      </c>
      <c r="AX37" s="30">
        <v>3.9031999999999999E-3</v>
      </c>
      <c r="AY37" s="30">
        <v>1.82358E-2</v>
      </c>
      <c r="AZ37" s="30">
        <v>1.77819E-2</v>
      </c>
      <c r="BA37" s="30">
        <v>1.82206E-2</v>
      </c>
      <c r="BB37" s="30">
        <v>1.6039899999999999E-2</v>
      </c>
      <c r="BC37" s="30">
        <v>3.8252700000000001E-2</v>
      </c>
      <c r="BD37" s="30">
        <v>3.0382600000000003E-2</v>
      </c>
      <c r="BE37" s="30">
        <v>3.7257999999999999E-2</v>
      </c>
      <c r="BF37" s="30">
        <v>5.8760200000000005E-2</v>
      </c>
      <c r="BG37" s="30">
        <v>9.2998999999999998E-3</v>
      </c>
      <c r="BH37" s="30">
        <v>9.1929999999999998E-3</v>
      </c>
      <c r="BI37" s="30">
        <v>8.9759999999999996E-3</v>
      </c>
      <c r="BJ37" s="30">
        <v>8.8722000000000002E-3</v>
      </c>
      <c r="BK37" s="30">
        <v>8.6416599999999996E-2</v>
      </c>
      <c r="BL37" s="30">
        <v>7.6642500000000002E-2</v>
      </c>
      <c r="BM37" s="30">
        <v>5.9833999999999998E-2</v>
      </c>
      <c r="BN37" s="30">
        <v>4.8908100000000003E-2</v>
      </c>
      <c r="BO37" s="30">
        <v>5.6499500000000001E-2</v>
      </c>
      <c r="BP37" s="30">
        <v>6.9963800000000007E-2</v>
      </c>
      <c r="BQ37" s="30">
        <v>4.0326000000000001E-2</v>
      </c>
      <c r="BR37" s="30">
        <v>4.4567599999999999E-2</v>
      </c>
      <c r="BS37" s="30">
        <v>8.8535000000000003E-3</v>
      </c>
      <c r="BT37" s="30">
        <v>9.7839999999999993E-3</v>
      </c>
      <c r="BU37" s="30">
        <v>8.0263000000000001E-3</v>
      </c>
      <c r="BV37" s="30">
        <v>7.4465999999999994E-3</v>
      </c>
    </row>
    <row r="38" spans="2:74" ht="15" customHeight="1" x14ac:dyDescent="0.4">
      <c r="B38" s="44" t="s">
        <v>81</v>
      </c>
      <c r="C38" s="30">
        <v>1</v>
      </c>
      <c r="D38" s="30">
        <v>1</v>
      </c>
      <c r="E38" s="30">
        <v>1</v>
      </c>
      <c r="F38" s="30">
        <v>1</v>
      </c>
      <c r="G38" s="30">
        <v>7.9109000000000002E-3</v>
      </c>
      <c r="H38" s="30">
        <v>6.4727999999999999E-3</v>
      </c>
      <c r="I38" s="30">
        <v>7.9667000000000002E-3</v>
      </c>
      <c r="J38" s="30">
        <v>8.1148000000000001E-3</v>
      </c>
      <c r="K38" s="30">
        <v>2.1448999999999999E-2</v>
      </c>
      <c r="L38" s="30">
        <v>2.0057800000000001E-2</v>
      </c>
      <c r="M38" s="30">
        <v>4.1872100000000002E-2</v>
      </c>
      <c r="N38" s="30">
        <v>2.9034799999999999E-2</v>
      </c>
      <c r="O38" s="30">
        <v>1</v>
      </c>
      <c r="P38" s="30">
        <v>1</v>
      </c>
      <c r="Q38" s="30">
        <v>1</v>
      </c>
      <c r="R38" s="30">
        <v>1</v>
      </c>
      <c r="S38" s="30">
        <v>6.5101999999999998E-3</v>
      </c>
      <c r="T38" s="30">
        <v>5.8961000000000005E-3</v>
      </c>
      <c r="U38" s="30">
        <v>7.7419000000000003E-3</v>
      </c>
      <c r="V38" s="30">
        <v>7.9920000000000008E-3</v>
      </c>
      <c r="W38" s="30">
        <v>1</v>
      </c>
      <c r="X38" s="30">
        <v>1</v>
      </c>
      <c r="Y38" s="30">
        <v>1</v>
      </c>
      <c r="Z38" s="30">
        <v>1</v>
      </c>
      <c r="AA38" s="30">
        <v>7.2884999999999998E-3</v>
      </c>
      <c r="AB38" s="30">
        <v>7.0109000000000005E-3</v>
      </c>
      <c r="AC38" s="30">
        <v>8.0698000000000002E-3</v>
      </c>
      <c r="AD38" s="30">
        <v>7.2841999999999994E-3</v>
      </c>
      <c r="AE38" s="30">
        <v>8.3804999999999991E-3</v>
      </c>
      <c r="AF38" s="30">
        <v>6.7592999999999993E-3</v>
      </c>
      <c r="AG38" s="30">
        <v>6.5361999999999998E-3</v>
      </c>
      <c r="AH38" s="30">
        <v>6.1475000000000002E-3</v>
      </c>
      <c r="AI38" s="30">
        <v>1</v>
      </c>
      <c r="AJ38" s="30">
        <v>1</v>
      </c>
      <c r="AK38" s="30">
        <v>1</v>
      </c>
      <c r="AL38" s="30">
        <v>1</v>
      </c>
      <c r="AM38" s="30">
        <v>1</v>
      </c>
      <c r="AN38" s="30">
        <v>7.2053900000000004E-2</v>
      </c>
      <c r="AO38" s="30">
        <v>1</v>
      </c>
      <c r="AP38" s="30">
        <v>1</v>
      </c>
      <c r="AQ38" s="30">
        <v>5.8235000000000006E-3</v>
      </c>
      <c r="AR38" s="30">
        <v>6.2027999999999996E-3</v>
      </c>
      <c r="AS38" s="30">
        <v>5.6626999999999997E-3</v>
      </c>
      <c r="AT38" s="30">
        <v>6.0863000000000002E-3</v>
      </c>
      <c r="AU38" s="30">
        <v>2.0549000000000001E-3</v>
      </c>
      <c r="AV38" s="30">
        <v>1.9363999999999998E-3</v>
      </c>
      <c r="AW38" s="30">
        <v>1.9913000000000001E-3</v>
      </c>
      <c r="AX38" s="30">
        <v>1.8696000000000001E-3</v>
      </c>
      <c r="AY38" s="30">
        <v>9.0477999999999999E-3</v>
      </c>
      <c r="AZ38" s="30">
        <v>8.0694000000000009E-3</v>
      </c>
      <c r="BA38" s="30">
        <v>8.3716999999999993E-3</v>
      </c>
      <c r="BB38" s="30">
        <v>7.2329999999999998E-3</v>
      </c>
      <c r="BC38" s="30">
        <v>2.7160999999999998E-2</v>
      </c>
      <c r="BD38" s="30">
        <v>2.19729E-2</v>
      </c>
      <c r="BE38" s="30">
        <v>3.20919E-2</v>
      </c>
      <c r="BF38" s="30">
        <v>4.3937499999999997E-2</v>
      </c>
      <c r="BG38" s="30">
        <v>5.9078999999999998E-3</v>
      </c>
      <c r="BH38" s="30">
        <v>5.6010000000000001E-3</v>
      </c>
      <c r="BI38" s="30">
        <v>5.3535000000000006E-3</v>
      </c>
      <c r="BJ38" s="30">
        <v>5.2199999999999998E-3</v>
      </c>
      <c r="BK38" s="30">
        <v>1</v>
      </c>
      <c r="BL38" s="30">
        <v>1</v>
      </c>
      <c r="BM38" s="30">
        <v>9.0063099999999993E-2</v>
      </c>
      <c r="BN38" s="30">
        <v>7.3490399999999997E-2</v>
      </c>
      <c r="BO38" s="30">
        <v>9.96253E-2</v>
      </c>
      <c r="BP38" s="30">
        <v>1</v>
      </c>
      <c r="BQ38" s="30">
        <v>6.8488000000000007E-2</v>
      </c>
      <c r="BR38" s="30">
        <v>9.96253E-2</v>
      </c>
      <c r="BS38" s="30">
        <v>5.8751000000000003E-3</v>
      </c>
      <c r="BT38" s="30">
        <v>5.2779999999999997E-3</v>
      </c>
      <c r="BU38" s="30">
        <v>4.9940000000000002E-3</v>
      </c>
      <c r="BV38" s="30">
        <v>4.7219000000000002E-3</v>
      </c>
    </row>
    <row r="39" spans="2:74" ht="15" customHeight="1" x14ac:dyDescent="0.4">
      <c r="B39" s="44" t="s">
        <v>54</v>
      </c>
      <c r="C39" s="30">
        <v>42.093919954201809</v>
      </c>
      <c r="D39" s="30">
        <v>42.093919954201809</v>
      </c>
      <c r="E39" s="30">
        <v>4.1332567223990155</v>
      </c>
      <c r="F39" s="30">
        <v>42.093919954201809</v>
      </c>
      <c r="G39" s="30">
        <v>0.25050512703945038</v>
      </c>
      <c r="H39" s="30">
        <v>0.22551396676264077</v>
      </c>
      <c r="I39" s="30">
        <v>0.19031924028893263</v>
      </c>
      <c r="J39" s="30">
        <v>0.20485848024111394</v>
      </c>
      <c r="K39" s="30">
        <v>0.45844067282921647</v>
      </c>
      <c r="L39" s="30">
        <v>0.40405532824838775</v>
      </c>
      <c r="M39" s="30">
        <v>0.48528396558401093</v>
      </c>
      <c r="N39" s="30">
        <v>0.48726237982185844</v>
      </c>
      <c r="O39" s="30">
        <v>0.63719250391473448</v>
      </c>
      <c r="P39" s="30">
        <v>0.64534188681786786</v>
      </c>
      <c r="Q39" s="30">
        <v>0.60467074135811816</v>
      </c>
      <c r="R39" s="30">
        <v>0.57944385512956498</v>
      </c>
      <c r="S39" s="30">
        <v>4.6698994797191487E-2</v>
      </c>
      <c r="T39" s="30">
        <v>3.901264501355424E-2</v>
      </c>
      <c r="U39" s="30">
        <v>6.0278493374416986E-2</v>
      </c>
      <c r="V39" s="30">
        <v>6.3039854523412625E-2</v>
      </c>
      <c r="W39" s="30">
        <v>1.5001262817598624</v>
      </c>
      <c r="X39" s="30">
        <v>1.3461803977033555</v>
      </c>
      <c r="Y39" s="30">
        <v>1.6304322203700896</v>
      </c>
      <c r="Z39" s="30">
        <v>1.2284394941994576</v>
      </c>
      <c r="AA39" s="30">
        <v>0.34752319374989471</v>
      </c>
      <c r="AB39" s="30">
        <v>0.2657810105908302</v>
      </c>
      <c r="AC39" s="30">
        <v>0.26840767119597242</v>
      </c>
      <c r="AD39" s="30">
        <v>0.25068613089525343</v>
      </c>
      <c r="AE39" s="30">
        <v>2.8877060497381755</v>
      </c>
      <c r="AF39" s="30">
        <v>2.7957139970702625</v>
      </c>
      <c r="AG39" s="30">
        <v>2.3978506844471381</v>
      </c>
      <c r="AH39" s="30">
        <v>2.5056868885858123</v>
      </c>
      <c r="AI39" s="30">
        <v>0.28016029364718553</v>
      </c>
      <c r="AJ39" s="30">
        <v>0.3150182687612601</v>
      </c>
      <c r="AK39" s="30">
        <v>0.25790523816739908</v>
      </c>
      <c r="AL39" s="30">
        <v>0.30611540469094639</v>
      </c>
      <c r="AM39" s="30">
        <v>1.2637436648650466</v>
      </c>
      <c r="AN39" s="30">
        <v>1.0869534104493945</v>
      </c>
      <c r="AO39" s="30">
        <v>0.94127898166388824</v>
      </c>
      <c r="AP39" s="30">
        <v>1.0550251721641326</v>
      </c>
      <c r="AQ39" s="30">
        <v>8.571584920274114E-2</v>
      </c>
      <c r="AR39" s="30">
        <v>0.10773938812277953</v>
      </c>
      <c r="AS39" s="30">
        <v>7.6754053644491574E-2</v>
      </c>
      <c r="AT39" s="30">
        <v>8.1977909110808017E-2</v>
      </c>
      <c r="AU39" s="30">
        <v>0.77327372834267805</v>
      </c>
      <c r="AV39" s="30">
        <v>0.70759879443013241</v>
      </c>
      <c r="AW39" s="30">
        <v>0.66854405549662399</v>
      </c>
      <c r="AX39" s="30">
        <v>0.80139667626408029</v>
      </c>
      <c r="AY39" s="30">
        <v>3.3158306814163758</v>
      </c>
      <c r="AZ39" s="30">
        <v>3.1423447997171285</v>
      </c>
      <c r="BA39" s="30">
        <v>3.610664915559596</v>
      </c>
      <c r="BB39" s="30">
        <v>2.9244498324661978</v>
      </c>
      <c r="BC39" s="30">
        <v>42.093919954201809</v>
      </c>
      <c r="BD39" s="30">
        <v>42.093919954201809</v>
      </c>
      <c r="BE39" s="30">
        <v>42.093919954201809</v>
      </c>
      <c r="BF39" s="30">
        <v>42.093919954201809</v>
      </c>
      <c r="BG39" s="30">
        <v>0.30647320301055714</v>
      </c>
      <c r="BH39" s="30">
        <v>0.30062214813692306</v>
      </c>
      <c r="BI39" s="30">
        <v>0.29059958579582762</v>
      </c>
      <c r="BJ39" s="30">
        <v>0.27401458133387213</v>
      </c>
      <c r="BK39" s="30">
        <v>2.5107676247242847</v>
      </c>
      <c r="BL39" s="30">
        <v>2.2622703776666495</v>
      </c>
      <c r="BM39" s="30">
        <v>2.0470778400767791</v>
      </c>
      <c r="BN39" s="30">
        <v>1.8470222761024393</v>
      </c>
      <c r="BO39" s="30">
        <v>0.1869306797326194</v>
      </c>
      <c r="BP39" s="30">
        <v>0.16727702850600257</v>
      </c>
      <c r="BQ39" s="30">
        <v>0.16053779192133485</v>
      </c>
      <c r="BR39" s="30">
        <v>0.22742924012055693</v>
      </c>
      <c r="BS39" s="30">
        <v>0.12186189826741424</v>
      </c>
      <c r="BT39" s="30">
        <v>0.13543297806064891</v>
      </c>
      <c r="BU39" s="30">
        <v>0.19110639659207621</v>
      </c>
      <c r="BV39" s="30">
        <v>0.17069926419827916</v>
      </c>
    </row>
    <row r="40" spans="2:74" ht="15" customHeight="1" x14ac:dyDescent="0.4">
      <c r="B40" s="44" t="s">
        <v>55</v>
      </c>
      <c r="C40" s="30">
        <v>1000000</v>
      </c>
      <c r="D40" s="30">
        <v>1000000</v>
      </c>
      <c r="E40" s="30">
        <v>1000000</v>
      </c>
      <c r="F40" s="30">
        <v>1000000</v>
      </c>
      <c r="G40" s="30">
        <v>1</v>
      </c>
      <c r="H40" s="30">
        <v>1</v>
      </c>
      <c r="I40" s="30">
        <v>1</v>
      </c>
      <c r="J40" s="30">
        <v>1</v>
      </c>
      <c r="K40" s="30">
        <v>1</v>
      </c>
      <c r="L40" s="30">
        <v>1</v>
      </c>
      <c r="M40" s="30">
        <v>1</v>
      </c>
      <c r="N40" s="30">
        <v>1</v>
      </c>
      <c r="O40" s="30">
        <v>1</v>
      </c>
      <c r="P40" s="30">
        <v>1</v>
      </c>
      <c r="Q40" s="30">
        <v>1</v>
      </c>
      <c r="R40" s="30">
        <v>1</v>
      </c>
      <c r="S40" s="30">
        <v>1</v>
      </c>
      <c r="T40" s="30">
        <v>1</v>
      </c>
      <c r="U40" s="30">
        <v>1</v>
      </c>
      <c r="V40" s="30">
        <v>1</v>
      </c>
      <c r="W40" s="30">
        <v>1</v>
      </c>
      <c r="X40" s="30">
        <v>1</v>
      </c>
      <c r="Y40" s="30">
        <v>1</v>
      </c>
      <c r="Z40" s="30">
        <v>1</v>
      </c>
      <c r="AA40" s="30">
        <v>1</v>
      </c>
      <c r="AB40" s="30">
        <v>1</v>
      </c>
      <c r="AC40" s="30">
        <v>1</v>
      </c>
      <c r="AD40" s="30">
        <v>1</v>
      </c>
      <c r="AE40" s="30">
        <v>1</v>
      </c>
      <c r="AF40" s="30">
        <v>1</v>
      </c>
      <c r="AG40" s="30">
        <v>1</v>
      </c>
      <c r="AH40" s="30">
        <v>1</v>
      </c>
      <c r="AI40" s="30">
        <v>1</v>
      </c>
      <c r="AJ40" s="30">
        <v>1</v>
      </c>
      <c r="AK40" s="30">
        <v>1</v>
      </c>
      <c r="AL40" s="30">
        <v>1</v>
      </c>
      <c r="AM40" s="30">
        <v>1</v>
      </c>
      <c r="AN40" s="30">
        <v>1</v>
      </c>
      <c r="AO40" s="30">
        <v>1</v>
      </c>
      <c r="AP40" s="30">
        <v>1</v>
      </c>
      <c r="AQ40" s="30">
        <v>1</v>
      </c>
      <c r="AR40" s="30">
        <v>1</v>
      </c>
      <c r="AS40" s="30">
        <v>1</v>
      </c>
      <c r="AT40" s="30">
        <v>1</v>
      </c>
      <c r="AU40" s="30">
        <v>1</v>
      </c>
      <c r="AV40" s="30">
        <v>1</v>
      </c>
      <c r="AW40" s="30">
        <v>1</v>
      </c>
      <c r="AX40" s="30">
        <v>1</v>
      </c>
      <c r="AY40" s="30">
        <v>1</v>
      </c>
      <c r="AZ40" s="30">
        <v>1</v>
      </c>
      <c r="BA40" s="30">
        <v>1</v>
      </c>
      <c r="BB40" s="30">
        <v>1</v>
      </c>
      <c r="BC40" s="30">
        <v>1</v>
      </c>
      <c r="BD40" s="30">
        <v>1</v>
      </c>
      <c r="BE40" s="30">
        <v>1</v>
      </c>
      <c r="BF40" s="30">
        <v>1</v>
      </c>
      <c r="BG40" s="30">
        <v>1</v>
      </c>
      <c r="BH40" s="30">
        <v>1</v>
      </c>
      <c r="BI40" s="30">
        <v>1</v>
      </c>
      <c r="BJ40" s="30">
        <v>1</v>
      </c>
      <c r="BK40" s="30">
        <v>1</v>
      </c>
      <c r="BL40" s="30">
        <v>1</v>
      </c>
      <c r="BM40" s="30">
        <v>1</v>
      </c>
      <c r="BN40" s="30">
        <v>1</v>
      </c>
      <c r="BO40" s="30">
        <v>1</v>
      </c>
      <c r="BP40" s="30">
        <v>1</v>
      </c>
      <c r="BQ40" s="30">
        <v>1</v>
      </c>
      <c r="BR40" s="30">
        <v>1</v>
      </c>
      <c r="BS40" s="30">
        <v>1</v>
      </c>
      <c r="BT40" s="30">
        <v>1</v>
      </c>
      <c r="BU40" s="30">
        <v>1</v>
      </c>
      <c r="BV40" s="30">
        <v>1</v>
      </c>
    </row>
    <row r="41" spans="2:74" ht="15" customHeight="1" x14ac:dyDescent="0.4">
      <c r="B41" s="44" t="s">
        <v>82</v>
      </c>
      <c r="C41" s="30">
        <v>3992.0159680638722</v>
      </c>
      <c r="D41" s="30">
        <v>3992.0159680638722</v>
      </c>
      <c r="E41" s="30">
        <v>3992.0159680638722</v>
      </c>
      <c r="F41" s="30">
        <v>3992.0159680638722</v>
      </c>
      <c r="G41" s="30">
        <v>3.9920159680638728E-3</v>
      </c>
      <c r="H41" s="30">
        <v>3.9920159680638728E-3</v>
      </c>
      <c r="I41" s="30">
        <v>3.9920159680638728E-3</v>
      </c>
      <c r="J41" s="30">
        <v>3.9920159680638728E-3</v>
      </c>
      <c r="K41" s="30">
        <v>0.51776447105788426</v>
      </c>
      <c r="L41" s="30">
        <v>0.48702594810379235</v>
      </c>
      <c r="M41" s="30">
        <v>0.58722554890219558</v>
      </c>
      <c r="N41" s="30">
        <v>0.43033932135728536</v>
      </c>
      <c r="O41" s="30">
        <v>0.67465069860279436</v>
      </c>
      <c r="P41" s="30">
        <v>0.69101796407185623</v>
      </c>
      <c r="Q41" s="30">
        <v>0.60878243512974051</v>
      </c>
      <c r="R41" s="30">
        <v>0.57085828343313372</v>
      </c>
      <c r="S41" s="30">
        <v>0.4267465069860279</v>
      </c>
      <c r="T41" s="30">
        <v>0.33652694610778439</v>
      </c>
      <c r="U41" s="30">
        <v>0.40479041916167668</v>
      </c>
      <c r="V41" s="30">
        <v>0.40479041916167668</v>
      </c>
      <c r="W41" s="30">
        <v>1.3976047904191615</v>
      </c>
      <c r="X41" s="30">
        <v>1.1636726546906186</v>
      </c>
      <c r="Y41" s="30">
        <v>1.3065868263473053</v>
      </c>
      <c r="Z41" s="30">
        <v>1.0191616766467066</v>
      </c>
      <c r="AA41" s="30">
        <v>0.68103792415169651</v>
      </c>
      <c r="AB41" s="30">
        <v>0.62674650698602785</v>
      </c>
      <c r="AC41" s="30">
        <v>0.80838323353293406</v>
      </c>
      <c r="AD41" s="30">
        <v>0.69341317365269461</v>
      </c>
      <c r="AE41" s="30">
        <v>2.6874251497005983</v>
      </c>
      <c r="AF41" s="30">
        <v>2.3409181636726548</v>
      </c>
      <c r="AG41" s="30">
        <v>2.1696606786427144</v>
      </c>
      <c r="AH41" s="30">
        <v>2.0674650698602792</v>
      </c>
      <c r="AI41" s="30">
        <v>0.88862275449101802</v>
      </c>
      <c r="AJ41" s="30">
        <v>0.76367265469061874</v>
      </c>
      <c r="AK41" s="30">
        <v>0.80079840319361273</v>
      </c>
      <c r="AL41" s="30">
        <v>0.72774451097804393</v>
      </c>
      <c r="AM41" s="30">
        <v>3.1924151696606784</v>
      </c>
      <c r="AN41" s="30">
        <v>2.2938123752495008</v>
      </c>
      <c r="AO41" s="30">
        <v>2.5209580838323351</v>
      </c>
      <c r="AP41" s="30">
        <v>2.8183632734530937</v>
      </c>
      <c r="AQ41" s="30">
        <v>0.23033932135728541</v>
      </c>
      <c r="AR41" s="30">
        <v>0.25229540918163673</v>
      </c>
      <c r="AS41" s="30">
        <v>0.27385229540918166</v>
      </c>
      <c r="AT41" s="30">
        <v>0.2626746506986028</v>
      </c>
      <c r="AU41" s="30">
        <v>0.8902195608782435</v>
      </c>
      <c r="AV41" s="30">
        <v>0.83153692614770447</v>
      </c>
      <c r="AW41" s="30">
        <v>0.64790419161676649</v>
      </c>
      <c r="AX41" s="30">
        <v>0.70938123752495008</v>
      </c>
      <c r="AY41" s="30">
        <v>2.607584830339321</v>
      </c>
      <c r="AZ41" s="30">
        <v>2.3249500998003994</v>
      </c>
      <c r="BA41" s="30">
        <v>2.3832335329341316</v>
      </c>
      <c r="BB41" s="30">
        <v>2.1305389221556883</v>
      </c>
      <c r="BC41" s="30">
        <v>1.9792415169660678</v>
      </c>
      <c r="BD41" s="30">
        <v>1.7285429141716566</v>
      </c>
      <c r="BE41" s="30">
        <v>2.1564870259481039</v>
      </c>
      <c r="BF41" s="30">
        <v>2.7992015968063875</v>
      </c>
      <c r="BG41" s="30">
        <v>0.48103792415169661</v>
      </c>
      <c r="BH41" s="30">
        <v>0.4882235528942116</v>
      </c>
      <c r="BI41" s="30">
        <v>0.50299401197604787</v>
      </c>
      <c r="BJ41" s="30">
        <v>0.4267465069860279</v>
      </c>
      <c r="BK41" s="30">
        <v>0.80079840319361273</v>
      </c>
      <c r="BL41" s="30">
        <v>0.73572854291417167</v>
      </c>
      <c r="BM41" s="30">
        <v>0.65189620758483025</v>
      </c>
      <c r="BN41" s="30">
        <v>0.60558882235528944</v>
      </c>
      <c r="BO41" s="30">
        <v>0.24790419161676647</v>
      </c>
      <c r="BP41" s="30">
        <v>0.23632734530938124</v>
      </c>
      <c r="BQ41" s="30">
        <v>0.17564870259481039</v>
      </c>
      <c r="BR41" s="30">
        <v>0.27105788423153693</v>
      </c>
      <c r="BS41" s="30">
        <v>0.34690618762475045</v>
      </c>
      <c r="BT41" s="30">
        <v>0.286626746506986</v>
      </c>
      <c r="BU41" s="30">
        <v>0.48942115768463074</v>
      </c>
      <c r="BV41" s="30">
        <v>0.41477045908183635</v>
      </c>
    </row>
    <row r="42" spans="2:74" ht="15" customHeight="1" x14ac:dyDescent="0.4">
      <c r="B42" s="44" t="s">
        <v>57</v>
      </c>
      <c r="C42" s="30">
        <v>1</v>
      </c>
      <c r="D42" s="30">
        <v>1</v>
      </c>
      <c r="E42" s="30">
        <v>1</v>
      </c>
      <c r="F42" s="30">
        <v>1</v>
      </c>
      <c r="G42" s="30">
        <v>34.9</v>
      </c>
      <c r="H42" s="30">
        <v>1</v>
      </c>
      <c r="I42" s="30">
        <v>1</v>
      </c>
      <c r="J42" s="30">
        <v>1</v>
      </c>
      <c r="K42" s="30">
        <v>1</v>
      </c>
      <c r="L42" s="30">
        <v>1</v>
      </c>
      <c r="M42" s="30">
        <v>1</v>
      </c>
      <c r="N42" s="30">
        <v>1</v>
      </c>
      <c r="O42" s="30">
        <v>1</v>
      </c>
      <c r="P42" s="30">
        <v>1</v>
      </c>
      <c r="Q42" s="30">
        <v>1</v>
      </c>
      <c r="R42" s="30">
        <v>1</v>
      </c>
      <c r="S42" s="30">
        <v>1</v>
      </c>
      <c r="T42" s="30">
        <v>1</v>
      </c>
      <c r="U42" s="30">
        <v>1</v>
      </c>
      <c r="V42" s="30">
        <v>1</v>
      </c>
      <c r="W42" s="30">
        <v>1</v>
      </c>
      <c r="X42" s="30">
        <v>1</v>
      </c>
      <c r="Y42" s="30">
        <v>1</v>
      </c>
      <c r="Z42" s="30">
        <v>1</v>
      </c>
      <c r="AA42" s="30">
        <v>1</v>
      </c>
      <c r="AB42" s="30">
        <v>1</v>
      </c>
      <c r="AC42" s="30">
        <v>1</v>
      </c>
      <c r="AD42" s="30">
        <v>1</v>
      </c>
      <c r="AE42" s="30">
        <v>1</v>
      </c>
      <c r="AF42" s="30">
        <v>1</v>
      </c>
      <c r="AG42" s="30">
        <v>1</v>
      </c>
      <c r="AH42" s="30">
        <v>1</v>
      </c>
      <c r="AI42" s="30">
        <v>1</v>
      </c>
      <c r="AJ42" s="30">
        <v>1</v>
      </c>
      <c r="AK42" s="30">
        <v>1</v>
      </c>
      <c r="AL42" s="30">
        <v>1</v>
      </c>
      <c r="AM42" s="30">
        <v>1</v>
      </c>
      <c r="AN42" s="30">
        <v>1</v>
      </c>
      <c r="AO42" s="30">
        <v>1</v>
      </c>
      <c r="AP42" s="30">
        <v>1</v>
      </c>
      <c r="AQ42" s="30">
        <v>1</v>
      </c>
      <c r="AR42" s="30">
        <v>1</v>
      </c>
      <c r="AS42" s="30">
        <v>1</v>
      </c>
      <c r="AT42" s="30">
        <v>1</v>
      </c>
      <c r="AU42" s="30">
        <v>1</v>
      </c>
      <c r="AV42" s="30">
        <v>1</v>
      </c>
      <c r="AW42" s="30">
        <v>1</v>
      </c>
      <c r="AX42" s="30">
        <v>1</v>
      </c>
      <c r="AY42" s="30">
        <v>1</v>
      </c>
      <c r="AZ42" s="30">
        <v>1</v>
      </c>
      <c r="BA42" s="30">
        <v>1</v>
      </c>
      <c r="BB42" s="30">
        <v>1</v>
      </c>
      <c r="BC42" s="30">
        <v>1</v>
      </c>
      <c r="BD42" s="30">
        <v>1</v>
      </c>
      <c r="BE42" s="30">
        <v>1</v>
      </c>
      <c r="BF42" s="30">
        <v>1</v>
      </c>
      <c r="BG42" s="30">
        <v>1</v>
      </c>
      <c r="BH42" s="30">
        <v>1</v>
      </c>
      <c r="BI42" s="30">
        <v>1</v>
      </c>
      <c r="BJ42" s="30">
        <v>1</v>
      </c>
      <c r="BK42" s="30">
        <v>1</v>
      </c>
      <c r="BL42" s="30">
        <v>1</v>
      </c>
      <c r="BM42" s="30">
        <v>1</v>
      </c>
      <c r="BN42" s="30">
        <v>1</v>
      </c>
      <c r="BO42" s="30">
        <v>1</v>
      </c>
      <c r="BP42" s="30">
        <v>1</v>
      </c>
      <c r="BQ42" s="30">
        <v>1</v>
      </c>
      <c r="BR42" s="30">
        <v>1</v>
      </c>
      <c r="BS42" s="30">
        <v>1</v>
      </c>
      <c r="BT42" s="30">
        <v>1</v>
      </c>
      <c r="BU42" s="30">
        <v>1</v>
      </c>
      <c r="BV42" s="30">
        <v>1</v>
      </c>
    </row>
    <row r="44" spans="2:74" ht="15" customHeight="1" x14ac:dyDescent="0.4">
      <c r="B44" s="40"/>
      <c r="C44" s="43"/>
      <c r="D44" s="45"/>
      <c r="E44" s="45"/>
      <c r="F44" s="45"/>
      <c r="G44" s="45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pans="2:74" ht="15" customHeight="1" x14ac:dyDescent="0.35"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</row>
    <row r="46" spans="2:74" ht="15" customHeight="1" x14ac:dyDescent="0.35">
      <c r="B46" s="48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50"/>
    </row>
    <row r="47" spans="2:74" ht="15" customHeight="1" x14ac:dyDescent="0.35">
      <c r="B47" s="48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50"/>
    </row>
    <row r="48" spans="2:74" ht="15" customHeight="1" x14ac:dyDescent="0.35">
      <c r="B48" s="48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50"/>
    </row>
    <row r="49" spans="2:20" ht="15" customHeight="1" x14ac:dyDescent="0.4">
      <c r="C49" s="42" t="s">
        <v>58</v>
      </c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9"/>
      <c r="Q49" s="49"/>
      <c r="R49" s="49"/>
      <c r="S49" s="49"/>
      <c r="T49" s="50"/>
    </row>
    <row r="50" spans="2:20" ht="15" customHeight="1" x14ac:dyDescent="0.35">
      <c r="C50" s="31" t="s">
        <v>59</v>
      </c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49"/>
      <c r="Q50" s="49"/>
      <c r="R50" s="49"/>
      <c r="S50" s="49"/>
      <c r="T50" s="50"/>
    </row>
    <row r="51" spans="2:20" ht="15" customHeight="1" x14ac:dyDescent="0.35">
      <c r="C51" s="47" t="s">
        <v>61</v>
      </c>
      <c r="D51" s="47" t="s">
        <v>62</v>
      </c>
      <c r="E51" s="47" t="s">
        <v>63</v>
      </c>
      <c r="F51" s="47" t="s">
        <v>64</v>
      </c>
      <c r="G51" s="47" t="s">
        <v>65</v>
      </c>
      <c r="H51" s="47" t="s">
        <v>66</v>
      </c>
      <c r="I51" s="47" t="s">
        <v>67</v>
      </c>
      <c r="J51" s="47" t="s">
        <v>68</v>
      </c>
      <c r="K51" s="47" t="s">
        <v>69</v>
      </c>
      <c r="L51" s="47" t="s">
        <v>70</v>
      </c>
      <c r="M51" s="47" t="s">
        <v>71</v>
      </c>
      <c r="N51" s="47" t="s">
        <v>72</v>
      </c>
      <c r="O51" s="47" t="s">
        <v>73</v>
      </c>
      <c r="P51" s="49"/>
      <c r="Q51" s="49"/>
      <c r="R51" s="49"/>
      <c r="S51" s="49"/>
      <c r="T51" s="50"/>
    </row>
    <row r="52" spans="2:20" ht="28.5" customHeight="1" x14ac:dyDescent="0.35">
      <c r="B52" s="32" t="s">
        <v>60</v>
      </c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9"/>
      <c r="Q52" s="49"/>
      <c r="R52" s="49"/>
      <c r="S52" s="49"/>
      <c r="T52" s="50"/>
    </row>
    <row r="53" spans="2:20" ht="15" customHeight="1" x14ac:dyDescent="0.35">
      <c r="B53" s="34" t="s">
        <v>74</v>
      </c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>
        <v>0</v>
      </c>
      <c r="P53" s="49"/>
      <c r="Q53" s="49"/>
      <c r="R53" s="49"/>
      <c r="S53" s="49"/>
      <c r="T53" s="50"/>
    </row>
    <row r="54" spans="2:20" ht="15" customHeight="1" x14ac:dyDescent="0.35">
      <c r="B54" s="34" t="s">
        <v>3</v>
      </c>
      <c r="C54" s="51"/>
      <c r="D54" s="51"/>
      <c r="E54" s="51"/>
      <c r="F54" s="51"/>
      <c r="G54" s="51"/>
      <c r="H54" s="51"/>
      <c r="I54" s="51"/>
      <c r="J54" s="51"/>
      <c r="K54" s="51">
        <v>92.6666666666667</v>
      </c>
      <c r="L54" s="51">
        <v>94.6666666666667</v>
      </c>
      <c r="M54" s="51">
        <v>104.666666666667</v>
      </c>
      <c r="N54" s="51">
        <v>115.555555555556</v>
      </c>
      <c r="O54" s="51"/>
      <c r="P54" s="49"/>
      <c r="Q54" s="49"/>
      <c r="R54" s="49"/>
      <c r="S54" s="49"/>
      <c r="T54" s="50"/>
    </row>
    <row r="55" spans="2:20" ht="15" customHeight="1" x14ac:dyDescent="0.35">
      <c r="B55" s="34" t="s">
        <v>4</v>
      </c>
      <c r="C55" s="51">
        <v>6.2222222222222197</v>
      </c>
      <c r="D55" s="51">
        <v>5.4444444444444402</v>
      </c>
      <c r="E55" s="51">
        <v>8.7777777777777803</v>
      </c>
      <c r="F55" s="51">
        <v>9.8888888888888893</v>
      </c>
      <c r="G55" s="51"/>
      <c r="H55" s="51"/>
      <c r="I55" s="51"/>
      <c r="J55" s="51"/>
      <c r="K55" s="51"/>
      <c r="L55" s="51"/>
      <c r="M55" s="51"/>
      <c r="N55" s="51"/>
      <c r="O55" s="51"/>
      <c r="P55" s="49"/>
      <c r="Q55" s="49"/>
      <c r="R55" s="49"/>
      <c r="S55" s="49"/>
      <c r="T55" s="50"/>
    </row>
    <row r="56" spans="2:20" ht="15" customHeight="1" x14ac:dyDescent="0.35">
      <c r="B56" s="34" t="s">
        <v>5</v>
      </c>
      <c r="C56" s="51"/>
      <c r="D56" s="51"/>
      <c r="E56" s="51"/>
      <c r="F56" s="51"/>
      <c r="G56" s="51">
        <v>18.4444444444444</v>
      </c>
      <c r="H56" s="51">
        <v>86.4444444444444</v>
      </c>
      <c r="I56" s="51">
        <v>114.111111111111</v>
      </c>
      <c r="J56" s="51">
        <v>124.666666666667</v>
      </c>
      <c r="K56" s="51"/>
      <c r="L56" s="51"/>
      <c r="M56" s="51"/>
      <c r="N56" s="51"/>
      <c r="O56" s="51"/>
      <c r="P56" s="49"/>
      <c r="Q56" s="49"/>
      <c r="R56" s="49"/>
      <c r="S56" s="49"/>
      <c r="T56" s="50"/>
    </row>
    <row r="57" spans="2:20" ht="15" customHeight="1" x14ac:dyDescent="0.35">
      <c r="B57" s="34" t="s">
        <v>6</v>
      </c>
      <c r="C57" s="51"/>
      <c r="D57" s="51"/>
      <c r="E57" s="51"/>
      <c r="F57" s="51"/>
      <c r="G57" s="51">
        <v>112.333333333333</v>
      </c>
      <c r="H57" s="51">
        <v>103</v>
      </c>
      <c r="I57" s="51">
        <v>99.6666666666667</v>
      </c>
      <c r="J57" s="51">
        <v>98</v>
      </c>
      <c r="K57" s="51"/>
      <c r="L57" s="51"/>
      <c r="M57" s="51"/>
      <c r="N57" s="51"/>
      <c r="O57" s="51"/>
      <c r="P57" s="49"/>
      <c r="Q57" s="49"/>
      <c r="R57" s="49"/>
      <c r="S57" s="49"/>
      <c r="T57" s="50"/>
    </row>
    <row r="58" spans="2:20" ht="15" customHeight="1" x14ac:dyDescent="0.35">
      <c r="B58" s="34" t="s">
        <v>7</v>
      </c>
      <c r="C58" s="51"/>
      <c r="D58" s="51"/>
      <c r="E58" s="51"/>
      <c r="F58" s="51"/>
      <c r="G58" s="51">
        <v>103.666666666667</v>
      </c>
      <c r="H58" s="51">
        <v>100.333333333333</v>
      </c>
      <c r="I58" s="51">
        <v>102</v>
      </c>
      <c r="J58" s="51">
        <v>101.333333333333</v>
      </c>
      <c r="K58" s="51"/>
      <c r="L58" s="51"/>
      <c r="M58" s="51"/>
      <c r="N58" s="51"/>
      <c r="O58" s="51"/>
      <c r="P58" s="49"/>
      <c r="Q58" s="49"/>
      <c r="R58" s="49"/>
      <c r="S58" s="49"/>
      <c r="T58" s="50"/>
    </row>
    <row r="59" spans="2:20" ht="15" customHeight="1" x14ac:dyDescent="0.35">
      <c r="B59" s="34" t="s">
        <v>8</v>
      </c>
      <c r="C59" s="51"/>
      <c r="D59" s="51"/>
      <c r="E59" s="51"/>
      <c r="F59" s="51"/>
      <c r="G59" s="51">
        <v>98.3333333333333</v>
      </c>
      <c r="H59" s="51">
        <v>95.6666666666667</v>
      </c>
      <c r="I59" s="51">
        <v>94</v>
      </c>
      <c r="J59" s="51">
        <v>96</v>
      </c>
      <c r="K59" s="51"/>
      <c r="L59" s="51"/>
      <c r="M59" s="51"/>
      <c r="N59" s="51"/>
      <c r="O59" s="51"/>
      <c r="P59" s="49"/>
      <c r="Q59" s="49"/>
      <c r="R59" s="49"/>
      <c r="S59" s="49"/>
      <c r="T59" s="50"/>
    </row>
    <row r="60" spans="2:20" ht="15" customHeight="1" x14ac:dyDescent="0.35">
      <c r="B60" s="34" t="s">
        <v>9</v>
      </c>
      <c r="C60" s="51"/>
      <c r="D60" s="51"/>
      <c r="E60" s="51"/>
      <c r="F60" s="51"/>
      <c r="G60" s="51">
        <v>-0.66666666666666696</v>
      </c>
      <c r="H60" s="51">
        <v>103</v>
      </c>
      <c r="I60" s="51">
        <v>101.666666666667</v>
      </c>
      <c r="J60" s="51">
        <v>100</v>
      </c>
      <c r="K60" s="51"/>
      <c r="L60" s="51"/>
      <c r="M60" s="51"/>
      <c r="N60" s="51"/>
      <c r="O60" s="51"/>
      <c r="P60" s="49"/>
      <c r="Q60" s="49"/>
      <c r="R60" s="49"/>
      <c r="S60" s="49"/>
      <c r="T60" s="50"/>
    </row>
    <row r="61" spans="2:20" ht="15" customHeight="1" x14ac:dyDescent="0.35">
      <c r="B61" s="34" t="s">
        <v>10</v>
      </c>
      <c r="C61" s="51"/>
      <c r="D61" s="51"/>
      <c r="E61" s="51"/>
      <c r="F61" s="51"/>
      <c r="G61" s="51">
        <v>0.33333333333333298</v>
      </c>
      <c r="H61" s="51">
        <v>35.6666666666667</v>
      </c>
      <c r="I61" s="51">
        <v>97.6666666666667</v>
      </c>
      <c r="J61" s="51">
        <v>101.666666666667</v>
      </c>
      <c r="K61" s="51"/>
      <c r="L61" s="51"/>
      <c r="M61" s="51"/>
      <c r="N61" s="51"/>
      <c r="O61" s="51"/>
      <c r="P61" s="49"/>
      <c r="Q61" s="49"/>
      <c r="R61" s="49"/>
      <c r="S61" s="49"/>
      <c r="T61" s="50"/>
    </row>
    <row r="62" spans="2:20" ht="15" customHeight="1" x14ac:dyDescent="0.35">
      <c r="B62" s="34" t="s">
        <v>11</v>
      </c>
      <c r="C62" s="51"/>
      <c r="D62" s="51"/>
      <c r="E62" s="51"/>
      <c r="F62" s="51"/>
      <c r="G62" s="51">
        <v>21.6666666666667</v>
      </c>
      <c r="H62" s="51">
        <v>69.3333333333333</v>
      </c>
      <c r="I62" s="51">
        <v>81.6666666666667</v>
      </c>
      <c r="J62" s="51">
        <v>91.6666666666667</v>
      </c>
      <c r="K62" s="51"/>
      <c r="L62" s="51"/>
      <c r="M62" s="51"/>
      <c r="N62" s="51"/>
      <c r="O62" s="51"/>
      <c r="P62" s="49"/>
      <c r="Q62" s="49"/>
      <c r="R62" s="49"/>
      <c r="S62" s="49"/>
      <c r="T62" s="50"/>
    </row>
    <row r="63" spans="2:20" ht="15" customHeight="1" x14ac:dyDescent="0.35">
      <c r="B63" s="34" t="s">
        <v>12</v>
      </c>
      <c r="C63" s="51"/>
      <c r="D63" s="51"/>
      <c r="E63" s="51"/>
      <c r="F63" s="51"/>
      <c r="G63" s="51">
        <v>77.3333333333333</v>
      </c>
      <c r="H63" s="51">
        <v>97</v>
      </c>
      <c r="I63" s="51">
        <v>95.3333333333333</v>
      </c>
      <c r="J63" s="51">
        <v>93.3333333333333</v>
      </c>
      <c r="K63" s="51"/>
      <c r="L63" s="51"/>
      <c r="M63" s="51"/>
      <c r="N63" s="51"/>
      <c r="O63" s="51"/>
      <c r="P63" s="49"/>
      <c r="Q63" s="49"/>
      <c r="R63" s="49"/>
      <c r="S63" s="49"/>
      <c r="T63" s="50"/>
    </row>
    <row r="64" spans="2:20" ht="15" customHeight="1" x14ac:dyDescent="0.35">
      <c r="B64" s="34" t="s">
        <v>13</v>
      </c>
      <c r="C64" s="51"/>
      <c r="D64" s="51"/>
      <c r="E64" s="51"/>
      <c r="F64" s="51"/>
      <c r="G64" s="51">
        <v>-0.66666666666666696</v>
      </c>
      <c r="H64" s="51">
        <v>-0.33333333333333298</v>
      </c>
      <c r="I64" s="51">
        <v>-0.33333333333333298</v>
      </c>
      <c r="J64" s="51">
        <v>18.3333333333333</v>
      </c>
      <c r="K64" s="51"/>
      <c r="L64" s="51"/>
      <c r="M64" s="51"/>
      <c r="N64" s="51"/>
      <c r="O64" s="51"/>
      <c r="P64" s="49"/>
      <c r="Q64" s="49"/>
      <c r="R64" s="49"/>
      <c r="S64" s="49"/>
      <c r="T64" s="50"/>
    </row>
    <row r="65" spans="2:20" ht="15" customHeight="1" x14ac:dyDescent="0.35">
      <c r="B65" s="34" t="s">
        <v>14</v>
      </c>
      <c r="C65" s="51"/>
      <c r="D65" s="51"/>
      <c r="E65" s="51"/>
      <c r="F65" s="51"/>
      <c r="G65" s="51">
        <v>-0.33333333333333298</v>
      </c>
      <c r="H65" s="51">
        <v>97.3333333333333</v>
      </c>
      <c r="I65" s="51">
        <v>101.666666666667</v>
      </c>
      <c r="J65" s="51">
        <v>105.666666666667</v>
      </c>
      <c r="K65" s="51"/>
      <c r="L65" s="51"/>
      <c r="M65" s="51"/>
      <c r="N65" s="51"/>
      <c r="O65" s="51"/>
      <c r="P65" s="49"/>
      <c r="Q65" s="49"/>
      <c r="R65" s="49"/>
      <c r="S65" s="49"/>
      <c r="T65" s="50"/>
    </row>
    <row r="66" spans="2:20" ht="15" customHeight="1" x14ac:dyDescent="0.35">
      <c r="B66" s="34" t="s">
        <v>15</v>
      </c>
      <c r="C66" s="51"/>
      <c r="D66" s="51"/>
      <c r="E66" s="51"/>
      <c r="F66" s="51"/>
      <c r="G66" s="51">
        <v>92.6666666666667</v>
      </c>
      <c r="H66" s="51">
        <v>94.6666666666667</v>
      </c>
      <c r="I66" s="51">
        <v>94</v>
      </c>
      <c r="J66" s="51">
        <v>93.3333333333333</v>
      </c>
      <c r="K66" s="51"/>
      <c r="L66" s="51"/>
      <c r="M66" s="51"/>
      <c r="N66" s="51"/>
      <c r="O66" s="51"/>
      <c r="P66" s="49"/>
      <c r="Q66" s="49"/>
      <c r="R66" s="49"/>
      <c r="S66" s="49"/>
      <c r="T66" s="50"/>
    </row>
    <row r="67" spans="2:20" ht="15" customHeight="1" x14ac:dyDescent="0.35">
      <c r="B67" s="34" t="s">
        <v>16</v>
      </c>
      <c r="C67" s="51"/>
      <c r="D67" s="51"/>
      <c r="E67" s="51"/>
      <c r="F67" s="51"/>
      <c r="G67" s="51">
        <v>3.6666666666666701</v>
      </c>
      <c r="H67" s="51">
        <v>63.6666666666667</v>
      </c>
      <c r="I67" s="51">
        <v>88.6666666666667</v>
      </c>
      <c r="J67" s="51">
        <v>95</v>
      </c>
      <c r="K67" s="51"/>
      <c r="L67" s="51"/>
      <c r="M67" s="51"/>
      <c r="N67" s="51"/>
      <c r="O67" s="51"/>
      <c r="P67" s="49"/>
      <c r="Q67" s="49"/>
      <c r="R67" s="49"/>
      <c r="S67" s="49"/>
      <c r="T67" s="50"/>
    </row>
    <row r="68" spans="2:20" ht="15" customHeight="1" x14ac:dyDescent="0.35">
      <c r="B68" s="34" t="s">
        <v>17</v>
      </c>
      <c r="C68" s="51"/>
      <c r="D68" s="51"/>
      <c r="E68" s="51"/>
      <c r="F68" s="51"/>
      <c r="G68" s="51">
        <v>0.33333333333333298</v>
      </c>
      <c r="H68" s="51">
        <v>38</v>
      </c>
      <c r="I68" s="51">
        <v>97.6666666666667</v>
      </c>
      <c r="J68" s="51">
        <v>98.3333333333333</v>
      </c>
      <c r="K68" s="51"/>
      <c r="L68" s="51"/>
      <c r="M68" s="51"/>
      <c r="N68" s="51"/>
      <c r="O68" s="51"/>
      <c r="P68" s="49"/>
      <c r="Q68" s="49"/>
      <c r="R68" s="49"/>
      <c r="S68" s="49"/>
      <c r="T68" s="50"/>
    </row>
    <row r="69" spans="2:20" ht="15" customHeight="1" x14ac:dyDescent="0.35">
      <c r="B69" s="34" t="s">
        <v>18</v>
      </c>
      <c r="C69" s="51"/>
      <c r="D69" s="51"/>
      <c r="E69" s="51"/>
      <c r="F69" s="51"/>
      <c r="G69" s="51">
        <v>105</v>
      </c>
      <c r="H69" s="51">
        <v>96</v>
      </c>
      <c r="I69" s="51">
        <v>93.3333333333333</v>
      </c>
      <c r="J69" s="51">
        <v>93.3333333333333</v>
      </c>
      <c r="K69" s="51"/>
      <c r="L69" s="51"/>
      <c r="M69" s="51"/>
      <c r="N69" s="51"/>
      <c r="O69" s="51"/>
      <c r="P69" s="49"/>
      <c r="Q69" s="49"/>
      <c r="R69" s="49"/>
      <c r="S69" s="49"/>
      <c r="T69" s="50"/>
    </row>
    <row r="70" spans="2:20" ht="15" customHeight="1" x14ac:dyDescent="0.35">
      <c r="B70" s="34" t="s">
        <v>19</v>
      </c>
      <c r="C70" s="51"/>
      <c r="D70" s="51"/>
      <c r="E70" s="51"/>
      <c r="F70" s="51"/>
      <c r="G70" s="51">
        <v>94.3333333333333</v>
      </c>
      <c r="H70" s="51">
        <v>96</v>
      </c>
      <c r="I70" s="51">
        <v>101.333333333333</v>
      </c>
      <c r="J70" s="51">
        <v>111.666666666667</v>
      </c>
      <c r="K70" s="51"/>
      <c r="L70" s="51"/>
      <c r="M70" s="51"/>
      <c r="N70" s="51"/>
      <c r="O70" s="51"/>
      <c r="P70" s="49"/>
      <c r="Q70" s="49"/>
      <c r="R70" s="49"/>
      <c r="S70" s="49"/>
      <c r="T70" s="50"/>
    </row>
    <row r="71" spans="2:20" ht="15" customHeight="1" x14ac:dyDescent="0.35">
      <c r="B71" s="34" t="s">
        <v>20</v>
      </c>
      <c r="C71" s="51"/>
      <c r="D71" s="51"/>
      <c r="E71" s="51"/>
      <c r="F71" s="51"/>
      <c r="G71" s="51">
        <v>0</v>
      </c>
      <c r="H71" s="51">
        <v>-0.33333333333333298</v>
      </c>
      <c r="I71" s="51">
        <v>2.6666666666666701</v>
      </c>
      <c r="J71" s="51">
        <v>69.3333333333333</v>
      </c>
      <c r="K71" s="51"/>
      <c r="L71" s="51"/>
      <c r="M71" s="51"/>
      <c r="N71" s="51"/>
      <c r="O71" s="51"/>
      <c r="P71" s="49"/>
      <c r="Q71" s="49"/>
      <c r="R71" s="49"/>
      <c r="S71" s="49"/>
      <c r="T71" s="50"/>
    </row>
    <row r="72" spans="2:20" ht="15" customHeight="1" x14ac:dyDescent="0.35">
      <c r="P72" s="49"/>
      <c r="Q72" s="49"/>
      <c r="R72" s="49"/>
      <c r="S72" s="49"/>
      <c r="T72" s="50"/>
    </row>
    <row r="73" spans="2:20" ht="15" customHeight="1" x14ac:dyDescent="0.35">
      <c r="B73" s="48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50"/>
    </row>
    <row r="74" spans="2:20" ht="15" customHeight="1" x14ac:dyDescent="0.35">
      <c r="B74" s="48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50"/>
    </row>
    <row r="75" spans="2:20" ht="15" customHeight="1" x14ac:dyDescent="0.35">
      <c r="B75" s="48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50"/>
    </row>
    <row r="76" spans="2:20" ht="15" customHeight="1" x14ac:dyDescent="0.35">
      <c r="B76" s="48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50"/>
    </row>
    <row r="77" spans="2:20" ht="15" customHeight="1" x14ac:dyDescent="0.35"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50"/>
    </row>
    <row r="78" spans="2:20" ht="15" customHeight="1" x14ac:dyDescent="0.35">
      <c r="B78" s="48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50"/>
    </row>
    <row r="79" spans="2:20" ht="15" customHeight="1" x14ac:dyDescent="0.35">
      <c r="B79" s="48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50"/>
    </row>
    <row r="83" spans="2:22" ht="15" customHeight="1" x14ac:dyDescent="0.35"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</row>
    <row r="84" spans="2:22" ht="15" customHeight="1" x14ac:dyDescent="0.35">
      <c r="B84" s="52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</row>
    <row r="85" spans="2:22" ht="15" customHeight="1" x14ac:dyDescent="0.35">
      <c r="B85" s="52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</row>
    <row r="86" spans="2:22" ht="15" customHeight="1" x14ac:dyDescent="0.35">
      <c r="B86" s="52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</row>
    <row r="87" spans="2:22" ht="15" customHeight="1" x14ac:dyDescent="0.35">
      <c r="B87" s="52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</row>
    <row r="88" spans="2:22" ht="15" customHeight="1" x14ac:dyDescent="0.35">
      <c r="B88" s="52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</row>
    <row r="89" spans="2:22" ht="15" customHeight="1" x14ac:dyDescent="0.35">
      <c r="B89" s="52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</row>
    <row r="90" spans="2:22" ht="15" customHeight="1" x14ac:dyDescent="0.35">
      <c r="B90" s="52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</row>
    <row r="91" spans="2:22" ht="15" customHeight="1" x14ac:dyDescent="0.35">
      <c r="B91" s="52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</row>
    <row r="92" spans="2:22" ht="15" customHeight="1" x14ac:dyDescent="0.35">
      <c r="B92" s="52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</row>
    <row r="93" spans="2:22" ht="15" customHeight="1" x14ac:dyDescent="0.35">
      <c r="B93" s="52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</row>
    <row r="94" spans="2:22" ht="15" customHeight="1" x14ac:dyDescent="0.35">
      <c r="B94" s="52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</row>
    <row r="95" spans="2:22" ht="15" customHeight="1" x14ac:dyDescent="0.35">
      <c r="B95" s="52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</row>
    <row r="96" spans="2:22" ht="15" customHeight="1" x14ac:dyDescent="0.35">
      <c r="B96" s="52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</row>
    <row r="97" spans="2:22" ht="15" customHeight="1" x14ac:dyDescent="0.35">
      <c r="B97" s="52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</row>
    <row r="98" spans="2:22" ht="15" customHeight="1" x14ac:dyDescent="0.35">
      <c r="B98" s="52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</row>
    <row r="99" spans="2:22" ht="15" customHeight="1" x14ac:dyDescent="0.35">
      <c r="B99" s="52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</row>
    <row r="100" spans="2:22" ht="15" customHeight="1" x14ac:dyDescent="0.35">
      <c r="B100" s="52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</row>
    <row r="101" spans="2:22" ht="15" customHeight="1" x14ac:dyDescent="0.35">
      <c r="B101" s="52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</row>
    <row r="102" spans="2:22" ht="15" customHeight="1" x14ac:dyDescent="0.35">
      <c r="B102" s="52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</row>
    <row r="103" spans="2:22" ht="15" customHeight="1" x14ac:dyDescent="0.35">
      <c r="B103" s="52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</row>
    <row r="104" spans="2:22" ht="15" customHeight="1" x14ac:dyDescent="0.35">
      <c r="B104" s="52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</row>
    <row r="105" spans="2:22" ht="15" customHeight="1" x14ac:dyDescent="0.35">
      <c r="B105" s="52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</row>
    <row r="106" spans="2:22" ht="15" customHeight="1" x14ac:dyDescent="0.35">
      <c r="B106" s="52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</row>
    <row r="107" spans="2:22" ht="15" customHeight="1" x14ac:dyDescent="0.35">
      <c r="B107" s="52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</row>
    <row r="108" spans="2:22" ht="15" customHeight="1" x14ac:dyDescent="0.35">
      <c r="B108" s="52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</row>
    <row r="109" spans="2:22" ht="15" customHeight="1" x14ac:dyDescent="0.35">
      <c r="B109" s="52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</row>
    <row r="110" spans="2:22" ht="15" customHeight="1" x14ac:dyDescent="0.35">
      <c r="B110" s="52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</row>
    <row r="111" spans="2:22" ht="15" customHeight="1" x14ac:dyDescent="0.35">
      <c r="B111" s="52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</row>
    <row r="112" spans="2:22" ht="15" customHeight="1" x14ac:dyDescent="0.35">
      <c r="B112" s="52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</row>
    <row r="113" spans="2:22" ht="15" customHeight="1" x14ac:dyDescent="0.35">
      <c r="B113" s="52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</row>
    <row r="114" spans="2:22" ht="15" customHeight="1" x14ac:dyDescent="0.35">
      <c r="B114" s="52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</row>
    <row r="115" spans="2:22" ht="15" customHeight="1" x14ac:dyDescent="0.35">
      <c r="B115" s="52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</row>
    <row r="119" spans="2:22" ht="15" customHeight="1" x14ac:dyDescent="0.35"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</row>
    <row r="120" spans="2:22" ht="15" customHeight="1" x14ac:dyDescent="0.35">
      <c r="B120" s="52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</row>
    <row r="121" spans="2:22" ht="15" customHeight="1" x14ac:dyDescent="0.35">
      <c r="B121" s="52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</row>
    <row r="122" spans="2:22" ht="15" customHeight="1" x14ac:dyDescent="0.35">
      <c r="B122" s="52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</row>
    <row r="123" spans="2:22" ht="15" customHeight="1" x14ac:dyDescent="0.35">
      <c r="B123" s="52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</row>
    <row r="124" spans="2:22" ht="15" customHeight="1" x14ac:dyDescent="0.35">
      <c r="B124" s="52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</row>
    <row r="125" spans="2:22" ht="15" customHeight="1" x14ac:dyDescent="0.35">
      <c r="B125" s="52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</row>
    <row r="126" spans="2:22" ht="15" customHeight="1" x14ac:dyDescent="0.35">
      <c r="B126" s="52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</row>
    <row r="127" spans="2:22" ht="15" customHeight="1" x14ac:dyDescent="0.35">
      <c r="B127" s="52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</row>
    <row r="128" spans="2:22" ht="15" customHeight="1" x14ac:dyDescent="0.35">
      <c r="B128" s="52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</row>
    <row r="129" spans="2:22" ht="15" customHeight="1" x14ac:dyDescent="0.35">
      <c r="B129" s="52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</row>
    <row r="130" spans="2:22" ht="15" customHeight="1" x14ac:dyDescent="0.35">
      <c r="B130" s="52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</row>
    <row r="131" spans="2:22" ht="15" customHeight="1" x14ac:dyDescent="0.35">
      <c r="B131" s="52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</row>
    <row r="132" spans="2:22" ht="15" customHeight="1" x14ac:dyDescent="0.35">
      <c r="B132" s="52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</row>
    <row r="133" spans="2:22" ht="15" customHeight="1" x14ac:dyDescent="0.35">
      <c r="B133" s="52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</row>
    <row r="134" spans="2:22" ht="15" customHeight="1" x14ac:dyDescent="0.35">
      <c r="B134" s="52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</row>
    <row r="135" spans="2:22" ht="15" customHeight="1" x14ac:dyDescent="0.35">
      <c r="B135" s="52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</row>
    <row r="136" spans="2:22" ht="15" customHeight="1" x14ac:dyDescent="0.35">
      <c r="B136" s="52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</row>
    <row r="137" spans="2:22" ht="15" customHeight="1" x14ac:dyDescent="0.35">
      <c r="B137" s="52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</row>
    <row r="138" spans="2:22" ht="15" customHeight="1" x14ac:dyDescent="0.35">
      <c r="B138" s="52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</row>
    <row r="139" spans="2:22" ht="15" customHeight="1" x14ac:dyDescent="0.35">
      <c r="B139" s="52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</row>
    <row r="140" spans="2:22" ht="15" customHeight="1" x14ac:dyDescent="0.35">
      <c r="B140" s="52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</row>
    <row r="141" spans="2:22" ht="15" customHeight="1" x14ac:dyDescent="0.35">
      <c r="B141" s="52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</row>
    <row r="142" spans="2:22" ht="15" customHeight="1" x14ac:dyDescent="0.35">
      <c r="B142" s="52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</row>
    <row r="143" spans="2:22" ht="15" customHeight="1" x14ac:dyDescent="0.35">
      <c r="B143" s="52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</row>
    <row r="144" spans="2:22" ht="15" customHeight="1" x14ac:dyDescent="0.35">
      <c r="B144" s="52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</row>
    <row r="145" spans="2:22" ht="15" customHeight="1" x14ac:dyDescent="0.35">
      <c r="B145" s="52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</row>
    <row r="146" spans="2:22" ht="15" customHeight="1" x14ac:dyDescent="0.35">
      <c r="B146" s="52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</row>
    <row r="147" spans="2:22" ht="15" customHeight="1" x14ac:dyDescent="0.35">
      <c r="B147" s="52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</row>
    <row r="148" spans="2:22" ht="15" customHeight="1" x14ac:dyDescent="0.35">
      <c r="B148" s="52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</row>
    <row r="149" spans="2:22" ht="15" customHeight="1" x14ac:dyDescent="0.35">
      <c r="B149" s="52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</row>
    <row r="150" spans="2:22" ht="15" customHeight="1" x14ac:dyDescent="0.35">
      <c r="B150" s="52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</row>
    <row r="151" spans="2:22" ht="15" customHeight="1" x14ac:dyDescent="0.35">
      <c r="B151" s="52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</row>
  </sheetData>
  <mergeCells count="24">
    <mergeCell ref="H44:K44"/>
    <mergeCell ref="L44:O44"/>
    <mergeCell ref="P44:S44"/>
    <mergeCell ref="T44:W44"/>
    <mergeCell ref="C49:O49"/>
    <mergeCell ref="C50:O50"/>
    <mergeCell ref="AY8:BB8"/>
    <mergeCell ref="BC8:BF8"/>
    <mergeCell ref="BG8:BJ8"/>
    <mergeCell ref="BK8:BN8"/>
    <mergeCell ref="BO8:BR8"/>
    <mergeCell ref="BS8:BV8"/>
    <mergeCell ref="AA8:AD8"/>
    <mergeCell ref="AE8:AH8"/>
    <mergeCell ref="AI8:AL8"/>
    <mergeCell ref="AM8:AP8"/>
    <mergeCell ref="AQ8:AT8"/>
    <mergeCell ref="AU8:AX8"/>
    <mergeCell ref="C8:F8"/>
    <mergeCell ref="G8:J8"/>
    <mergeCell ref="K8:N8"/>
    <mergeCell ref="O8:R8"/>
    <mergeCell ref="S8:V8"/>
    <mergeCell ref="W8:Z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V149"/>
  <sheetViews>
    <sheetView topLeftCell="A23" zoomScale="70" workbookViewId="0">
      <selection activeCell="I55" sqref="I55"/>
    </sheetView>
  </sheetViews>
  <sheetFormatPr defaultRowHeight="15" customHeight="1" x14ac:dyDescent="0.35"/>
  <cols>
    <col min="1" max="1" width="8.7265625" style="28"/>
    <col min="2" max="2" width="12" style="28" customWidth="1"/>
    <col min="3" max="3" width="13.36328125" style="28" bestFit="1" customWidth="1"/>
    <col min="4" max="5" width="11.6328125" style="28" bestFit="1" customWidth="1"/>
    <col min="6" max="6" width="9.1796875" style="28" customWidth="1"/>
    <col min="7" max="8" width="8.90625" style="28" customWidth="1"/>
    <col min="9" max="9" width="10.36328125" style="28" bestFit="1" customWidth="1"/>
    <col min="10" max="10" width="9.1796875" style="28" customWidth="1"/>
    <col min="11" max="12" width="8.90625" style="28" customWidth="1"/>
    <col min="13" max="13" width="9.1796875" style="28" customWidth="1"/>
    <col min="14" max="14" width="10.08984375" style="28" customWidth="1"/>
    <col min="15" max="16" width="8.90625" style="28" customWidth="1"/>
    <col min="17" max="17" width="9.1796875" style="28" customWidth="1"/>
    <col min="18" max="18" width="8.90625" style="28" customWidth="1"/>
    <col min="19" max="19" width="9.1796875" style="28" customWidth="1"/>
    <col min="20" max="20" width="10.36328125" style="28" bestFit="1" customWidth="1"/>
    <col min="21" max="74" width="9" style="28" bestFit="1" customWidth="1"/>
    <col min="75" max="16384" width="8.7265625" style="28"/>
  </cols>
  <sheetData>
    <row r="2" spans="2:74" ht="15.75" customHeight="1" x14ac:dyDescent="0.35">
      <c r="B2" s="24" t="s">
        <v>85</v>
      </c>
    </row>
    <row r="4" spans="2:74" ht="15.75" customHeight="1" x14ac:dyDescent="0.35">
      <c r="B4" s="24" t="s">
        <v>76</v>
      </c>
    </row>
    <row r="5" spans="2:74" s="24" customFormat="1" ht="15.75" customHeight="1" x14ac:dyDescent="0.35">
      <c r="C5" s="27" t="s">
        <v>3</v>
      </c>
      <c r="D5" s="27"/>
      <c r="E5" s="27"/>
      <c r="F5" s="27"/>
      <c r="G5" s="27" t="s">
        <v>4</v>
      </c>
      <c r="H5" s="27"/>
      <c r="I5" s="27"/>
      <c r="J5" s="27"/>
      <c r="K5" s="27" t="s">
        <v>5</v>
      </c>
      <c r="L5" s="27"/>
      <c r="M5" s="27"/>
      <c r="N5" s="27"/>
      <c r="O5" s="27" t="s">
        <v>6</v>
      </c>
      <c r="P5" s="27"/>
      <c r="Q5" s="27"/>
      <c r="R5" s="27"/>
      <c r="S5" s="27" t="s">
        <v>7</v>
      </c>
      <c r="T5" s="27"/>
      <c r="U5" s="27"/>
      <c r="V5" s="27"/>
      <c r="W5" s="27" t="s">
        <v>8</v>
      </c>
      <c r="X5" s="27"/>
      <c r="Y5" s="27"/>
      <c r="Z5" s="27"/>
      <c r="AA5" s="27" t="s">
        <v>9</v>
      </c>
      <c r="AB5" s="27"/>
      <c r="AC5" s="27"/>
      <c r="AD5" s="27"/>
      <c r="AE5" s="27" t="s">
        <v>10</v>
      </c>
      <c r="AF5" s="27"/>
      <c r="AG5" s="27"/>
      <c r="AH5" s="27"/>
      <c r="AI5" s="27" t="s">
        <v>11</v>
      </c>
      <c r="AJ5" s="27"/>
      <c r="AK5" s="27"/>
      <c r="AL5" s="27"/>
      <c r="AM5" s="27" t="s">
        <v>12</v>
      </c>
      <c r="AN5" s="27"/>
      <c r="AO5" s="27"/>
      <c r="AP5" s="27"/>
      <c r="AQ5" s="27" t="s">
        <v>13</v>
      </c>
      <c r="AR5" s="27"/>
      <c r="AS5" s="27"/>
      <c r="AT5" s="27"/>
      <c r="AU5" s="27" t="s">
        <v>14</v>
      </c>
      <c r="AV5" s="27"/>
      <c r="AW5" s="27"/>
      <c r="AX5" s="27"/>
      <c r="AY5" s="27" t="s">
        <v>15</v>
      </c>
      <c r="AZ5" s="27"/>
      <c r="BA5" s="27"/>
      <c r="BB5" s="27"/>
      <c r="BC5" s="27" t="s">
        <v>16</v>
      </c>
      <c r="BD5" s="27"/>
      <c r="BE5" s="27"/>
      <c r="BF5" s="27"/>
      <c r="BG5" s="27" t="s">
        <v>17</v>
      </c>
      <c r="BH5" s="27"/>
      <c r="BI5" s="27"/>
      <c r="BJ5" s="27"/>
      <c r="BK5" s="27" t="s">
        <v>18</v>
      </c>
      <c r="BL5" s="27"/>
      <c r="BM5" s="27"/>
      <c r="BN5" s="27"/>
      <c r="BO5" s="27" t="s">
        <v>19</v>
      </c>
      <c r="BP5" s="27"/>
      <c r="BQ5" s="27"/>
      <c r="BR5" s="27"/>
      <c r="BS5" s="27" t="s">
        <v>20</v>
      </c>
      <c r="BT5" s="27"/>
      <c r="BU5" s="27"/>
      <c r="BV5" s="27"/>
    </row>
    <row r="6" spans="2:74" ht="18.75" customHeight="1" x14ac:dyDescent="0.35">
      <c r="B6" s="54" t="s">
        <v>25</v>
      </c>
      <c r="C6" s="28" t="s">
        <v>21</v>
      </c>
      <c r="D6" s="28" t="s">
        <v>22</v>
      </c>
      <c r="E6" s="28" t="s">
        <v>23</v>
      </c>
      <c r="F6" s="28" t="s">
        <v>24</v>
      </c>
      <c r="G6" s="28" t="s">
        <v>21</v>
      </c>
      <c r="H6" s="28" t="s">
        <v>22</v>
      </c>
      <c r="I6" s="28" t="s">
        <v>23</v>
      </c>
      <c r="J6" s="28" t="s">
        <v>24</v>
      </c>
      <c r="K6" s="28" t="s">
        <v>21</v>
      </c>
      <c r="L6" s="28" t="s">
        <v>22</v>
      </c>
      <c r="M6" s="28" t="s">
        <v>23</v>
      </c>
      <c r="N6" s="28" t="s">
        <v>24</v>
      </c>
      <c r="O6" s="28" t="s">
        <v>21</v>
      </c>
      <c r="P6" s="28" t="s">
        <v>22</v>
      </c>
      <c r="Q6" s="28" t="s">
        <v>23</v>
      </c>
      <c r="R6" s="28" t="s">
        <v>24</v>
      </c>
      <c r="S6" s="28" t="s">
        <v>21</v>
      </c>
      <c r="T6" s="28" t="s">
        <v>22</v>
      </c>
      <c r="U6" s="28" t="s">
        <v>23</v>
      </c>
      <c r="V6" s="28" t="s">
        <v>24</v>
      </c>
      <c r="W6" s="28" t="s">
        <v>21</v>
      </c>
      <c r="X6" s="28" t="s">
        <v>22</v>
      </c>
      <c r="Y6" s="28" t="s">
        <v>23</v>
      </c>
      <c r="Z6" s="28" t="s">
        <v>24</v>
      </c>
      <c r="AA6" s="28" t="s">
        <v>21</v>
      </c>
      <c r="AB6" s="28" t="s">
        <v>22</v>
      </c>
      <c r="AC6" s="28" t="s">
        <v>23</v>
      </c>
      <c r="AD6" s="28" t="s">
        <v>24</v>
      </c>
      <c r="AE6" s="28" t="s">
        <v>21</v>
      </c>
      <c r="AF6" s="28" t="s">
        <v>22</v>
      </c>
      <c r="AG6" s="28" t="s">
        <v>23</v>
      </c>
      <c r="AH6" s="28" t="s">
        <v>24</v>
      </c>
      <c r="AI6" s="28" t="s">
        <v>21</v>
      </c>
      <c r="AJ6" s="28" t="s">
        <v>22</v>
      </c>
      <c r="AK6" s="28" t="s">
        <v>23</v>
      </c>
      <c r="AL6" s="28" t="s">
        <v>24</v>
      </c>
      <c r="AM6" s="28" t="s">
        <v>21</v>
      </c>
      <c r="AN6" s="28" t="s">
        <v>22</v>
      </c>
      <c r="AO6" s="28" t="s">
        <v>23</v>
      </c>
      <c r="AP6" s="28" t="s">
        <v>24</v>
      </c>
      <c r="AQ6" s="28" t="s">
        <v>21</v>
      </c>
      <c r="AR6" s="28" t="s">
        <v>22</v>
      </c>
      <c r="AS6" s="28" t="s">
        <v>23</v>
      </c>
      <c r="AT6" s="28" t="s">
        <v>24</v>
      </c>
      <c r="AU6" s="28" t="s">
        <v>21</v>
      </c>
      <c r="AV6" s="28" t="s">
        <v>22</v>
      </c>
      <c r="AW6" s="28" t="s">
        <v>23</v>
      </c>
      <c r="AX6" s="28" t="s">
        <v>24</v>
      </c>
      <c r="AY6" s="28" t="s">
        <v>21</v>
      </c>
      <c r="AZ6" s="28" t="s">
        <v>22</v>
      </c>
      <c r="BA6" s="28" t="s">
        <v>23</v>
      </c>
      <c r="BB6" s="28" t="s">
        <v>24</v>
      </c>
      <c r="BC6" s="28" t="s">
        <v>21</v>
      </c>
      <c r="BD6" s="28" t="s">
        <v>22</v>
      </c>
      <c r="BE6" s="28" t="s">
        <v>23</v>
      </c>
      <c r="BF6" s="28" t="s">
        <v>24</v>
      </c>
      <c r="BG6" s="28" t="s">
        <v>21</v>
      </c>
      <c r="BH6" s="28" t="s">
        <v>22</v>
      </c>
      <c r="BI6" s="28" t="s">
        <v>23</v>
      </c>
      <c r="BJ6" s="28" t="s">
        <v>24</v>
      </c>
      <c r="BK6" s="28" t="s">
        <v>21</v>
      </c>
      <c r="BL6" s="28" t="s">
        <v>22</v>
      </c>
      <c r="BM6" s="28" t="s">
        <v>23</v>
      </c>
      <c r="BN6" s="28" t="s">
        <v>24</v>
      </c>
      <c r="BO6" s="28" t="s">
        <v>21</v>
      </c>
      <c r="BP6" s="28" t="s">
        <v>22</v>
      </c>
      <c r="BQ6" s="28" t="s">
        <v>23</v>
      </c>
      <c r="BR6" s="28" t="s">
        <v>24</v>
      </c>
      <c r="BS6" s="28" t="s">
        <v>21</v>
      </c>
      <c r="BT6" s="28" t="s">
        <v>22</v>
      </c>
      <c r="BU6" s="28" t="s">
        <v>23</v>
      </c>
      <c r="BV6" s="28" t="s">
        <v>24</v>
      </c>
    </row>
    <row r="7" spans="2:74" ht="15.75" customHeight="1" x14ac:dyDescent="0.35">
      <c r="B7" s="55" t="s">
        <v>26</v>
      </c>
      <c r="C7" s="56">
        <v>1</v>
      </c>
      <c r="D7" s="56">
        <v>1</v>
      </c>
      <c r="E7" s="56">
        <v>1</v>
      </c>
      <c r="F7" s="56">
        <v>1</v>
      </c>
      <c r="G7" s="56">
        <v>1</v>
      </c>
      <c r="H7" s="56">
        <v>1</v>
      </c>
      <c r="I7" s="56">
        <v>1</v>
      </c>
      <c r="J7" s="56">
        <v>1</v>
      </c>
      <c r="K7" s="56">
        <v>1</v>
      </c>
      <c r="L7" s="56">
        <v>1</v>
      </c>
      <c r="M7" s="56">
        <v>1</v>
      </c>
      <c r="N7" s="56">
        <v>1</v>
      </c>
      <c r="O7" s="56">
        <v>1</v>
      </c>
      <c r="P7" s="56">
        <v>1</v>
      </c>
      <c r="Q7" s="56">
        <v>1</v>
      </c>
      <c r="R7" s="56">
        <v>1</v>
      </c>
      <c r="S7" s="56">
        <v>1</v>
      </c>
      <c r="T7" s="56">
        <v>1</v>
      </c>
      <c r="U7" s="56">
        <v>1</v>
      </c>
      <c r="V7" s="56">
        <v>1</v>
      </c>
      <c r="W7" s="56">
        <v>1</v>
      </c>
      <c r="X7" s="56">
        <v>1</v>
      </c>
      <c r="Y7" s="56">
        <v>1</v>
      </c>
      <c r="Z7" s="56">
        <v>1</v>
      </c>
      <c r="AA7" s="56">
        <v>1</v>
      </c>
      <c r="AB7" s="56">
        <v>1</v>
      </c>
      <c r="AC7" s="56">
        <v>1</v>
      </c>
      <c r="AD7" s="56">
        <v>1</v>
      </c>
      <c r="AE7" s="56">
        <v>1</v>
      </c>
      <c r="AF7" s="56">
        <v>1</v>
      </c>
      <c r="AG7" s="56">
        <v>1</v>
      </c>
      <c r="AH7" s="56">
        <v>1</v>
      </c>
      <c r="AI7" s="56">
        <v>1</v>
      </c>
      <c r="AJ7" s="56">
        <v>1</v>
      </c>
      <c r="AK7" s="56">
        <v>1</v>
      </c>
      <c r="AL7" s="56">
        <v>1</v>
      </c>
      <c r="AM7" s="56">
        <v>1</v>
      </c>
      <c r="AN7" s="56">
        <v>1</v>
      </c>
      <c r="AO7" s="56">
        <v>1</v>
      </c>
      <c r="AP7" s="56">
        <v>1</v>
      </c>
      <c r="AQ7" s="56">
        <v>1</v>
      </c>
      <c r="AR7" s="56">
        <v>1</v>
      </c>
      <c r="AS7" s="56">
        <v>1</v>
      </c>
      <c r="AT7" s="56">
        <v>1</v>
      </c>
      <c r="AU7" s="56">
        <v>1</v>
      </c>
      <c r="AV7" s="56">
        <v>1</v>
      </c>
      <c r="AW7" s="56">
        <v>1</v>
      </c>
      <c r="AX7" s="56">
        <v>1</v>
      </c>
      <c r="AY7" s="56">
        <v>1</v>
      </c>
      <c r="AZ7" s="56">
        <v>1</v>
      </c>
      <c r="BA7" s="56">
        <v>1</v>
      </c>
      <c r="BB7" s="56">
        <v>1</v>
      </c>
      <c r="BC7" s="56">
        <v>1</v>
      </c>
      <c r="BD7" s="56">
        <v>1</v>
      </c>
      <c r="BE7" s="56">
        <v>1</v>
      </c>
      <c r="BF7" s="56">
        <v>1</v>
      </c>
      <c r="BG7" s="56">
        <v>1</v>
      </c>
      <c r="BH7" s="56">
        <v>1</v>
      </c>
      <c r="BI7" s="56">
        <v>1</v>
      </c>
      <c r="BJ7" s="56">
        <v>1</v>
      </c>
      <c r="BK7" s="56">
        <v>1</v>
      </c>
      <c r="BL7" s="56">
        <v>1</v>
      </c>
      <c r="BM7" s="56">
        <v>1</v>
      </c>
      <c r="BN7" s="56">
        <v>1</v>
      </c>
      <c r="BO7" s="56">
        <v>1</v>
      </c>
      <c r="BP7" s="56">
        <v>1</v>
      </c>
      <c r="BQ7" s="56">
        <v>1</v>
      </c>
      <c r="BR7" s="56">
        <v>1</v>
      </c>
      <c r="BS7" s="56">
        <v>1</v>
      </c>
      <c r="BT7" s="56">
        <v>1</v>
      </c>
      <c r="BU7" s="56">
        <v>1</v>
      </c>
      <c r="BV7" s="56">
        <v>1</v>
      </c>
    </row>
    <row r="8" spans="2:74" ht="15.75" customHeight="1" x14ac:dyDescent="0.35">
      <c r="B8" s="55" t="s">
        <v>27</v>
      </c>
      <c r="C8" s="56">
        <v>2627.602969191355</v>
      </c>
      <c r="D8" s="56">
        <v>2627.602969191355</v>
      </c>
      <c r="E8" s="56">
        <v>2627.602969191355</v>
      </c>
      <c r="F8" s="56">
        <v>2627.602969191355</v>
      </c>
      <c r="G8" s="56">
        <v>0.17946528279576954</v>
      </c>
      <c r="H8" s="56">
        <v>0.16632726794981276</v>
      </c>
      <c r="I8" s="56">
        <v>0.13427051172567825</v>
      </c>
      <c r="J8" s="56">
        <v>0.16632726794981276</v>
      </c>
      <c r="K8" s="56">
        <v>14.547461078631017</v>
      </c>
      <c r="L8" s="56">
        <v>13.908165276226759</v>
      </c>
      <c r="M8" s="56">
        <v>16.47901202128358</v>
      </c>
      <c r="N8" s="56">
        <v>17.277015043026996</v>
      </c>
      <c r="O8" s="56">
        <v>2.9056033633318004</v>
      </c>
      <c r="P8" s="56">
        <v>2.8990343559088219</v>
      </c>
      <c r="Q8" s="56">
        <v>2.8664520790908492</v>
      </c>
      <c r="R8" s="56">
        <v>2.6864612757012409</v>
      </c>
      <c r="S8" s="56">
        <v>0.61985154043224056</v>
      </c>
      <c r="T8" s="56">
        <v>0.53550548512119811</v>
      </c>
      <c r="U8" s="56">
        <v>0.55494974709321421</v>
      </c>
      <c r="V8" s="56">
        <v>0.59699139460027584</v>
      </c>
      <c r="W8" s="56">
        <v>2.4447218025356365</v>
      </c>
      <c r="X8" s="56">
        <v>2.294422912697891</v>
      </c>
      <c r="Y8" s="56">
        <v>2.7650266044800627</v>
      </c>
      <c r="Z8" s="56">
        <v>3.4321749983577479</v>
      </c>
      <c r="AA8" s="56">
        <v>70.053997241016873</v>
      </c>
      <c r="AB8" s="56">
        <v>77.88188924653484</v>
      </c>
      <c r="AC8" s="56">
        <v>43.707547789529002</v>
      </c>
      <c r="AD8" s="56">
        <v>50.312553373185303</v>
      </c>
      <c r="AE8" s="56">
        <v>14.600013138014845</v>
      </c>
      <c r="AF8" s="56">
        <v>14.97576036260921</v>
      </c>
      <c r="AG8" s="56">
        <v>13.532680811929316</v>
      </c>
      <c r="AH8" s="56">
        <v>15.832884451159426</v>
      </c>
      <c r="AI8" s="56">
        <v>1.0292320830322537</v>
      </c>
      <c r="AJ8" s="56">
        <v>1.0486763450042695</v>
      </c>
      <c r="AK8" s="56">
        <v>1.1921434671221176</v>
      </c>
      <c r="AL8" s="56">
        <v>1.0683833672732048</v>
      </c>
      <c r="AM8" s="56">
        <v>0.75622413453327197</v>
      </c>
      <c r="AN8" s="56">
        <v>0.76594626551927991</v>
      </c>
      <c r="AO8" s="56">
        <v>0.74308611968731519</v>
      </c>
      <c r="AP8" s="56">
        <v>0.62615778755829987</v>
      </c>
      <c r="AQ8" s="56">
        <v>2.6276029691913549E-3</v>
      </c>
      <c r="AR8" s="56">
        <v>2.6276029691913549E-3</v>
      </c>
      <c r="AS8" s="56">
        <v>0.19234053734480719</v>
      </c>
      <c r="AT8" s="56">
        <v>0.14714576627471587</v>
      </c>
      <c r="AU8" s="56">
        <v>27.360966957892657</v>
      </c>
      <c r="AV8" s="56">
        <v>30.435787952440382</v>
      </c>
      <c r="AW8" s="56">
        <v>35.802141496419885</v>
      </c>
      <c r="AX8" s="56">
        <v>33.211062208500294</v>
      </c>
      <c r="AY8" s="56">
        <v>1.2310319910661498</v>
      </c>
      <c r="AZ8" s="56">
        <v>1.2733363988701305</v>
      </c>
      <c r="BA8" s="56">
        <v>1.9289233396833736</v>
      </c>
      <c r="BB8" s="56">
        <v>1.5797149050778425</v>
      </c>
      <c r="BC8" s="56">
        <v>8.5108060172107987</v>
      </c>
      <c r="BD8" s="56">
        <v>8.1692176312159219</v>
      </c>
      <c r="BE8" s="56">
        <v>9.9641332194705363</v>
      </c>
      <c r="BF8" s="56">
        <v>9.3524272482427904</v>
      </c>
      <c r="BG8" s="56">
        <v>0.26328581751297375</v>
      </c>
      <c r="BH8" s="56">
        <v>9.2491624515535692E-2</v>
      </c>
      <c r="BI8" s="56">
        <v>0.2730079484989818</v>
      </c>
      <c r="BJ8" s="56">
        <v>0.18892465348485843</v>
      </c>
      <c r="BK8" s="56">
        <v>4.0478223740392822</v>
      </c>
      <c r="BL8" s="56">
        <v>3.5338632332654534</v>
      </c>
      <c r="BM8" s="56">
        <v>3.3898705905537665</v>
      </c>
      <c r="BN8" s="56">
        <v>2.9447546475727511</v>
      </c>
      <c r="BO8" s="56">
        <v>3.3667476844248827</v>
      </c>
      <c r="BP8" s="56">
        <v>2.5395782697234446</v>
      </c>
      <c r="BQ8" s="56">
        <v>4.3457925507455819</v>
      </c>
      <c r="BR8" s="56">
        <v>4.3163633974906386</v>
      </c>
      <c r="BS8" s="56">
        <v>0.33764698154108908</v>
      </c>
      <c r="BT8" s="56">
        <v>0.41227090586612358</v>
      </c>
      <c r="BU8" s="56">
        <v>0.41542402942915324</v>
      </c>
      <c r="BV8" s="56">
        <v>0.42514616041516123</v>
      </c>
    </row>
    <row r="9" spans="2:74" ht="15.75" customHeight="1" x14ac:dyDescent="0.35">
      <c r="B9" s="55" t="s">
        <v>28</v>
      </c>
      <c r="C9" s="56">
        <v>1.1562101984386239</v>
      </c>
      <c r="D9" s="56">
        <v>1.1186738202239777</v>
      </c>
      <c r="E9" s="56">
        <v>1.4981555172800645</v>
      </c>
      <c r="F9" s="56">
        <v>1.4084852804339651</v>
      </c>
      <c r="G9" s="56">
        <v>24.059366606613739</v>
      </c>
      <c r="H9" s="56">
        <v>17.189285502167845</v>
      </c>
      <c r="I9" s="56">
        <v>16.61718569552507</v>
      </c>
      <c r="J9" s="56">
        <v>21.566919416892691</v>
      </c>
      <c r="K9" s="56">
        <v>9.5280895910461751</v>
      </c>
      <c r="L9" s="56">
        <v>9.5390706974718391</v>
      </c>
      <c r="M9" s="56">
        <v>11.710848462051171</v>
      </c>
      <c r="N9" s="56">
        <v>13.128255891455987</v>
      </c>
      <c r="O9" s="56">
        <v>0.48660027848719423</v>
      </c>
      <c r="P9" s="56">
        <v>0.4524954960305676</v>
      </c>
      <c r="Q9" s="56">
        <v>0.51357790052331842</v>
      </c>
      <c r="R9" s="56">
        <v>0.4709205255620888</v>
      </c>
      <c r="S9" s="56">
        <v>7.2577722344307842</v>
      </c>
      <c r="T9" s="56">
        <v>6.277074960569645</v>
      </c>
      <c r="U9" s="56">
        <v>6.1530095754720096</v>
      </c>
      <c r="V9" s="56">
        <v>6.389578507651799</v>
      </c>
      <c r="W9" s="56">
        <v>0.5274890617885214</v>
      </c>
      <c r="X9" s="56">
        <v>0.4755135844997459</v>
      </c>
      <c r="Y9" s="56">
        <v>0.4946249331828711</v>
      </c>
      <c r="Z9" s="56">
        <v>0.525034150977015</v>
      </c>
      <c r="AA9" s="56">
        <v>4.366969570984538</v>
      </c>
      <c r="AB9" s="56">
        <v>4.5219721116852432</v>
      </c>
      <c r="AC9" s="56">
        <v>2.547484706301598</v>
      </c>
      <c r="AD9" s="56">
        <v>2.7465964509380796</v>
      </c>
      <c r="AE9" s="56">
        <v>5.2259243861073168</v>
      </c>
      <c r="AF9" s="56">
        <v>5.1645516158196569</v>
      </c>
      <c r="AG9" s="56">
        <v>5.5681864676341126</v>
      </c>
      <c r="AH9" s="56">
        <v>6.267123332871388</v>
      </c>
      <c r="AI9" s="56">
        <v>10.500075891060034</v>
      </c>
      <c r="AJ9" s="56">
        <v>9.5945305642995251</v>
      </c>
      <c r="AK9" s="56">
        <v>11.960087901645187</v>
      </c>
      <c r="AL9" s="56">
        <v>10.384827067371464</v>
      </c>
      <c r="AM9" s="56">
        <v>1.0979786581140742</v>
      </c>
      <c r="AN9" s="56">
        <v>1.0170193951152553</v>
      </c>
      <c r="AO9" s="56">
        <v>1.1095140992391097</v>
      </c>
      <c r="AP9" s="56">
        <v>0.94609095048603287</v>
      </c>
      <c r="AQ9" s="56">
        <v>16.871678116317899</v>
      </c>
      <c r="AR9" s="56">
        <v>16.55121986629975</v>
      </c>
      <c r="AS9" s="56">
        <v>19.451340632073542</v>
      </c>
      <c r="AT9" s="56">
        <v>17.261454600648044</v>
      </c>
      <c r="AU9" s="56">
        <v>7.0485768776438142</v>
      </c>
      <c r="AV9" s="56">
        <v>7.4738571796242406</v>
      </c>
      <c r="AW9" s="56">
        <v>8.3150996812575482</v>
      </c>
      <c r="AX9" s="56">
        <v>7.5661671055149702</v>
      </c>
      <c r="AY9" s="56">
        <v>2.5122448575557801</v>
      </c>
      <c r="AZ9" s="56">
        <v>2.3060587462796884</v>
      </c>
      <c r="BA9" s="56">
        <v>2.1377521727940452</v>
      </c>
      <c r="BB9" s="56">
        <v>1.7915041608098565</v>
      </c>
      <c r="BC9" s="56">
        <v>9.391934430124131</v>
      </c>
      <c r="BD9" s="56">
        <v>8.5982327281846196</v>
      </c>
      <c r="BE9" s="56">
        <v>9.6114245741851612</v>
      </c>
      <c r="BF9" s="56">
        <v>9.1279127318801851</v>
      </c>
      <c r="BG9" s="56">
        <v>13.62058429517003</v>
      </c>
      <c r="BH9" s="56">
        <v>13.462889271643801</v>
      </c>
      <c r="BI9" s="56">
        <v>15.669510931612256</v>
      </c>
      <c r="BJ9" s="56">
        <v>12.392996904964596</v>
      </c>
      <c r="BK9" s="56">
        <v>0.97470517972982784</v>
      </c>
      <c r="BL9" s="56">
        <v>0.88363590769007416</v>
      </c>
      <c r="BM9" s="56">
        <v>1.0276837388555629</v>
      </c>
      <c r="BN9" s="56">
        <v>0.89371951984056286</v>
      </c>
      <c r="BO9" s="56">
        <v>2.6458131232140856</v>
      </c>
      <c r="BP9" s="56">
        <v>2.2740657150587662</v>
      </c>
      <c r="BQ9" s="56">
        <v>3.1085506127378193</v>
      </c>
      <c r="BR9" s="56">
        <v>2.7837104789055851</v>
      </c>
      <c r="BS9" s="56">
        <v>16.276217061630142</v>
      </c>
      <c r="BT9" s="56">
        <v>21.379263922709907</v>
      </c>
      <c r="BU9" s="56">
        <v>23.327433628318587</v>
      </c>
      <c r="BV9" s="56">
        <v>23.563633004032127</v>
      </c>
    </row>
    <row r="10" spans="2:74" ht="15.75" customHeight="1" x14ac:dyDescent="0.35">
      <c r="B10" s="55" t="s">
        <v>77</v>
      </c>
      <c r="C10" s="56">
        <v>72</v>
      </c>
      <c r="D10" s="56">
        <v>95</v>
      </c>
      <c r="E10" s="56">
        <v>91.3</v>
      </c>
      <c r="F10" s="56">
        <v>103.2</v>
      </c>
      <c r="G10" s="56">
        <v>1</v>
      </c>
      <c r="H10" s="56">
        <v>1</v>
      </c>
      <c r="I10" s="56">
        <v>1</v>
      </c>
      <c r="J10" s="56">
        <v>1</v>
      </c>
      <c r="K10" s="56">
        <v>1</v>
      </c>
      <c r="L10" s="56">
        <v>1</v>
      </c>
      <c r="M10" s="56">
        <v>1</v>
      </c>
      <c r="N10" s="56">
        <v>1</v>
      </c>
      <c r="O10" s="56">
        <v>1</v>
      </c>
      <c r="P10" s="56">
        <v>1</v>
      </c>
      <c r="Q10" s="56">
        <v>1</v>
      </c>
      <c r="R10" s="56">
        <v>1</v>
      </c>
      <c r="S10" s="56">
        <v>1</v>
      </c>
      <c r="T10" s="56">
        <v>1</v>
      </c>
      <c r="U10" s="56">
        <v>1</v>
      </c>
      <c r="V10" s="56">
        <v>1</v>
      </c>
      <c r="W10" s="56">
        <v>1</v>
      </c>
      <c r="X10" s="56">
        <v>1</v>
      </c>
      <c r="Y10" s="56">
        <v>1</v>
      </c>
      <c r="Z10" s="56">
        <v>1</v>
      </c>
      <c r="AA10" s="56">
        <v>31.9</v>
      </c>
      <c r="AB10" s="56">
        <v>43.2</v>
      </c>
      <c r="AC10" s="56">
        <v>1</v>
      </c>
      <c r="AD10" s="56">
        <v>1</v>
      </c>
      <c r="AE10" s="56">
        <v>1</v>
      </c>
      <c r="AF10" s="56">
        <v>1</v>
      </c>
      <c r="AG10" s="56">
        <v>1</v>
      </c>
      <c r="AH10" s="56">
        <v>1</v>
      </c>
      <c r="AI10" s="56">
        <v>1</v>
      </c>
      <c r="AJ10" s="56">
        <v>1</v>
      </c>
      <c r="AK10" s="56">
        <v>1</v>
      </c>
      <c r="AL10" s="56">
        <v>1</v>
      </c>
      <c r="AM10" s="56">
        <v>1</v>
      </c>
      <c r="AN10" s="56">
        <v>1</v>
      </c>
      <c r="AO10" s="56">
        <v>1</v>
      </c>
      <c r="AP10" s="56">
        <v>1</v>
      </c>
      <c r="AQ10" s="56">
        <v>1</v>
      </c>
      <c r="AR10" s="56">
        <v>1</v>
      </c>
      <c r="AS10" s="56">
        <v>1</v>
      </c>
      <c r="AT10" s="56">
        <v>1</v>
      </c>
      <c r="AU10" s="56">
        <v>1</v>
      </c>
      <c r="AV10" s="56">
        <v>36.6</v>
      </c>
      <c r="AW10" s="56">
        <v>47.9</v>
      </c>
      <c r="AX10" s="56">
        <v>38.5</v>
      </c>
      <c r="AY10" s="56">
        <v>1</v>
      </c>
      <c r="AZ10" s="56">
        <v>1</v>
      </c>
      <c r="BA10" s="56">
        <v>1</v>
      </c>
      <c r="BB10" s="56">
        <v>1</v>
      </c>
      <c r="BC10" s="56">
        <v>1</v>
      </c>
      <c r="BD10" s="56">
        <v>1</v>
      </c>
      <c r="BE10" s="56">
        <v>38.5</v>
      </c>
      <c r="BF10" s="56">
        <v>44.199999999999996</v>
      </c>
      <c r="BG10" s="56">
        <v>1</v>
      </c>
      <c r="BH10" s="56">
        <v>1</v>
      </c>
      <c r="BI10" s="56">
        <v>1</v>
      </c>
      <c r="BJ10" s="56">
        <v>1</v>
      </c>
      <c r="BK10" s="56">
        <v>1</v>
      </c>
      <c r="BL10" s="56">
        <v>1</v>
      </c>
      <c r="BM10" s="56">
        <v>1</v>
      </c>
      <c r="BN10" s="56">
        <v>1</v>
      </c>
      <c r="BO10" s="56">
        <v>1</v>
      </c>
      <c r="BP10" s="56">
        <v>1</v>
      </c>
      <c r="BQ10" s="56">
        <v>1</v>
      </c>
      <c r="BR10" s="56">
        <v>1</v>
      </c>
      <c r="BS10" s="56">
        <v>1</v>
      </c>
      <c r="BT10" s="56">
        <v>1</v>
      </c>
      <c r="BU10" s="56">
        <v>1</v>
      </c>
      <c r="BV10" s="56">
        <v>36.6</v>
      </c>
    </row>
    <row r="11" spans="2:74" ht="15.75" customHeight="1" x14ac:dyDescent="0.35">
      <c r="B11" s="55" t="s">
        <v>30</v>
      </c>
      <c r="C11" s="56">
        <v>110.1</v>
      </c>
      <c r="D11" s="56">
        <v>136</v>
      </c>
      <c r="E11" s="56">
        <v>129.29999999999998</v>
      </c>
      <c r="F11" s="56">
        <v>119.7</v>
      </c>
      <c r="G11" s="56">
        <v>1</v>
      </c>
      <c r="H11" s="56">
        <v>1</v>
      </c>
      <c r="I11" s="56">
        <v>1</v>
      </c>
      <c r="J11" s="56">
        <v>1</v>
      </c>
      <c r="K11" s="56">
        <v>1</v>
      </c>
      <c r="L11" s="56">
        <v>1</v>
      </c>
      <c r="M11" s="56">
        <v>1</v>
      </c>
      <c r="N11" s="56">
        <v>1</v>
      </c>
      <c r="O11" s="56">
        <v>1</v>
      </c>
      <c r="P11" s="56">
        <v>1</v>
      </c>
      <c r="Q11" s="56">
        <v>1</v>
      </c>
      <c r="R11" s="56">
        <v>1</v>
      </c>
      <c r="S11" s="56">
        <v>1</v>
      </c>
      <c r="T11" s="56">
        <v>1</v>
      </c>
      <c r="U11" s="56">
        <v>1</v>
      </c>
      <c r="V11" s="56">
        <v>1</v>
      </c>
      <c r="W11" s="56">
        <v>1</v>
      </c>
      <c r="X11" s="56">
        <v>1</v>
      </c>
      <c r="Y11" s="56">
        <v>1</v>
      </c>
      <c r="Z11" s="56">
        <v>1</v>
      </c>
      <c r="AA11" s="56">
        <v>58.3</v>
      </c>
      <c r="AB11" s="56">
        <v>52.599999999999994</v>
      </c>
      <c r="AC11" s="56">
        <v>29.1</v>
      </c>
      <c r="AD11" s="56">
        <v>49.699999999999996</v>
      </c>
      <c r="AE11" s="56">
        <v>1</v>
      </c>
      <c r="AF11" s="56">
        <v>1</v>
      </c>
      <c r="AG11" s="56">
        <v>36.5</v>
      </c>
      <c r="AH11" s="56">
        <v>43.899999999999991</v>
      </c>
      <c r="AI11" s="56">
        <v>1</v>
      </c>
      <c r="AJ11" s="56">
        <v>1</v>
      </c>
      <c r="AK11" s="56">
        <v>1</v>
      </c>
      <c r="AL11" s="56">
        <v>1</v>
      </c>
      <c r="AM11" s="56">
        <v>1</v>
      </c>
      <c r="AN11" s="56">
        <v>1</v>
      </c>
      <c r="AO11" s="56">
        <v>1</v>
      </c>
      <c r="AP11" s="56">
        <v>1</v>
      </c>
      <c r="AQ11" s="56">
        <v>1</v>
      </c>
      <c r="AR11" s="56">
        <v>1</v>
      </c>
      <c r="AS11" s="56">
        <v>1</v>
      </c>
      <c r="AT11" s="56">
        <v>1</v>
      </c>
      <c r="AU11" s="56">
        <v>30.599999999999998</v>
      </c>
      <c r="AV11" s="56">
        <v>40.999999999999993</v>
      </c>
      <c r="AW11" s="56">
        <v>94.899999999999991</v>
      </c>
      <c r="AX11" s="56">
        <v>48.3</v>
      </c>
      <c r="AY11" s="56">
        <v>1</v>
      </c>
      <c r="AZ11" s="56">
        <v>1</v>
      </c>
      <c r="BA11" s="56">
        <v>1</v>
      </c>
      <c r="BB11" s="56">
        <v>1</v>
      </c>
      <c r="BC11" s="56">
        <v>1</v>
      </c>
      <c r="BD11" s="56">
        <v>1</v>
      </c>
      <c r="BE11" s="56">
        <v>1</v>
      </c>
      <c r="BF11" s="56">
        <v>1</v>
      </c>
      <c r="BG11" s="56">
        <v>1</v>
      </c>
      <c r="BH11" s="56">
        <v>1</v>
      </c>
      <c r="BI11" s="56">
        <v>1</v>
      </c>
      <c r="BJ11" s="56">
        <v>1</v>
      </c>
      <c r="BK11" s="56">
        <v>1</v>
      </c>
      <c r="BL11" s="56">
        <v>1</v>
      </c>
      <c r="BM11" s="56">
        <v>1</v>
      </c>
      <c r="BN11" s="56">
        <v>1</v>
      </c>
      <c r="BO11" s="56">
        <v>1</v>
      </c>
      <c r="BP11" s="56">
        <v>1</v>
      </c>
      <c r="BQ11" s="56">
        <v>78.2</v>
      </c>
      <c r="BR11" s="56">
        <v>78.2</v>
      </c>
      <c r="BS11" s="56">
        <v>1</v>
      </c>
      <c r="BT11" s="56">
        <v>1</v>
      </c>
      <c r="BU11" s="56">
        <v>1</v>
      </c>
      <c r="BV11" s="56">
        <v>1</v>
      </c>
    </row>
    <row r="12" spans="2:74" ht="15.75" customHeight="1" x14ac:dyDescent="0.35">
      <c r="B12" s="55" t="s">
        <v>31</v>
      </c>
      <c r="C12" s="56">
        <v>1</v>
      </c>
      <c r="D12" s="56">
        <v>34.199999999999996</v>
      </c>
      <c r="E12" s="56">
        <v>1</v>
      </c>
      <c r="F12" s="56">
        <v>1</v>
      </c>
      <c r="G12" s="56">
        <v>1</v>
      </c>
      <c r="H12" s="56">
        <v>1</v>
      </c>
      <c r="I12" s="56">
        <v>1</v>
      </c>
      <c r="J12" s="56">
        <v>1</v>
      </c>
      <c r="K12" s="56">
        <v>1</v>
      </c>
      <c r="L12" s="56">
        <v>1</v>
      </c>
      <c r="M12" s="56">
        <v>1</v>
      </c>
      <c r="N12" s="56">
        <v>1</v>
      </c>
      <c r="O12" s="56">
        <v>1</v>
      </c>
      <c r="P12" s="56">
        <v>1</v>
      </c>
      <c r="Q12" s="56">
        <v>1</v>
      </c>
      <c r="R12" s="56">
        <v>1</v>
      </c>
      <c r="S12" s="56">
        <v>1</v>
      </c>
      <c r="T12" s="56">
        <v>1</v>
      </c>
      <c r="U12" s="56">
        <v>1</v>
      </c>
      <c r="V12" s="56">
        <v>1</v>
      </c>
      <c r="W12" s="56">
        <v>1</v>
      </c>
      <c r="X12" s="56">
        <v>1</v>
      </c>
      <c r="Y12" s="56">
        <v>1</v>
      </c>
      <c r="Z12" s="56">
        <v>1</v>
      </c>
      <c r="AA12" s="56">
        <v>1</v>
      </c>
      <c r="AB12" s="56">
        <v>1</v>
      </c>
      <c r="AC12" s="56">
        <v>1</v>
      </c>
      <c r="AD12" s="56">
        <v>1</v>
      </c>
      <c r="AE12" s="56">
        <v>1</v>
      </c>
      <c r="AF12" s="56">
        <v>1</v>
      </c>
      <c r="AG12" s="56">
        <v>1</v>
      </c>
      <c r="AH12" s="56">
        <v>1</v>
      </c>
      <c r="AI12" s="56">
        <v>1</v>
      </c>
      <c r="AJ12" s="56">
        <v>1</v>
      </c>
      <c r="AK12" s="56">
        <v>1</v>
      </c>
      <c r="AL12" s="56">
        <v>1</v>
      </c>
      <c r="AM12" s="56">
        <v>1</v>
      </c>
      <c r="AN12" s="56">
        <v>1</v>
      </c>
      <c r="AO12" s="56">
        <v>1</v>
      </c>
      <c r="AP12" s="56">
        <v>1</v>
      </c>
      <c r="AQ12" s="56">
        <v>1</v>
      </c>
      <c r="AR12" s="56">
        <v>1</v>
      </c>
      <c r="AS12" s="56">
        <v>1</v>
      </c>
      <c r="AT12" s="56">
        <v>1</v>
      </c>
      <c r="AU12" s="56">
        <v>1</v>
      </c>
      <c r="AV12" s="56">
        <v>1</v>
      </c>
      <c r="AW12" s="56">
        <v>1</v>
      </c>
      <c r="AX12" s="56">
        <v>1</v>
      </c>
      <c r="AY12" s="56">
        <v>1</v>
      </c>
      <c r="AZ12" s="56">
        <v>1</v>
      </c>
      <c r="BA12" s="56">
        <v>1</v>
      </c>
      <c r="BB12" s="56">
        <v>1</v>
      </c>
      <c r="BC12" s="56">
        <v>1</v>
      </c>
      <c r="BD12" s="56">
        <v>1</v>
      </c>
      <c r="BE12" s="56">
        <v>1</v>
      </c>
      <c r="BF12" s="56">
        <v>1</v>
      </c>
      <c r="BG12" s="56">
        <v>1</v>
      </c>
      <c r="BH12" s="56">
        <v>1</v>
      </c>
      <c r="BI12" s="56">
        <v>1</v>
      </c>
      <c r="BJ12" s="56">
        <v>1</v>
      </c>
      <c r="BK12" s="56">
        <v>1</v>
      </c>
      <c r="BL12" s="56">
        <v>1</v>
      </c>
      <c r="BM12" s="56">
        <v>1</v>
      </c>
      <c r="BN12" s="56">
        <v>1</v>
      </c>
      <c r="BO12" s="56">
        <v>1</v>
      </c>
      <c r="BP12" s="56">
        <v>1</v>
      </c>
      <c r="BQ12" s="56">
        <v>1</v>
      </c>
      <c r="BR12" s="56">
        <v>1</v>
      </c>
      <c r="BS12" s="56">
        <v>1</v>
      </c>
      <c r="BT12" s="56">
        <v>1</v>
      </c>
      <c r="BU12" s="56">
        <v>1</v>
      </c>
      <c r="BV12" s="56">
        <v>1</v>
      </c>
    </row>
    <row r="13" spans="2:74" ht="15.75" customHeight="1" x14ac:dyDescent="0.35">
      <c r="B13" s="55" t="s">
        <v>32</v>
      </c>
      <c r="C13" s="56">
        <v>1</v>
      </c>
      <c r="D13" s="56">
        <v>223.29999999999998</v>
      </c>
      <c r="E13" s="56">
        <v>147.69999999999999</v>
      </c>
      <c r="F13" s="56">
        <v>204.7</v>
      </c>
      <c r="G13" s="56">
        <v>1</v>
      </c>
      <c r="H13" s="56">
        <v>1</v>
      </c>
      <c r="I13" s="56">
        <v>1</v>
      </c>
      <c r="J13" s="56">
        <v>1</v>
      </c>
      <c r="K13" s="56">
        <v>1</v>
      </c>
      <c r="L13" s="56">
        <v>1</v>
      </c>
      <c r="M13" s="56">
        <v>1</v>
      </c>
      <c r="N13" s="56">
        <v>1</v>
      </c>
      <c r="O13" s="56">
        <v>1</v>
      </c>
      <c r="P13" s="56">
        <v>1</v>
      </c>
      <c r="Q13" s="56">
        <v>1</v>
      </c>
      <c r="R13" s="56">
        <v>1</v>
      </c>
      <c r="S13" s="56">
        <v>1</v>
      </c>
      <c r="T13" s="56">
        <v>1</v>
      </c>
      <c r="U13" s="56">
        <v>1</v>
      </c>
      <c r="V13" s="56">
        <v>1</v>
      </c>
      <c r="W13" s="56">
        <v>1</v>
      </c>
      <c r="X13" s="56">
        <v>1</v>
      </c>
      <c r="Y13" s="56">
        <v>1</v>
      </c>
      <c r="Z13" s="56">
        <v>1</v>
      </c>
      <c r="AA13" s="56">
        <v>1</v>
      </c>
      <c r="AB13" s="56">
        <v>1</v>
      </c>
      <c r="AC13" s="56">
        <v>1</v>
      </c>
      <c r="AD13" s="56">
        <v>1</v>
      </c>
      <c r="AE13" s="56">
        <v>1</v>
      </c>
      <c r="AF13" s="56">
        <v>1</v>
      </c>
      <c r="AG13" s="56">
        <v>1</v>
      </c>
      <c r="AH13" s="56">
        <v>1</v>
      </c>
      <c r="AI13" s="56">
        <v>1</v>
      </c>
      <c r="AJ13" s="56">
        <v>1</v>
      </c>
      <c r="AK13" s="56">
        <v>1</v>
      </c>
      <c r="AL13" s="56">
        <v>1</v>
      </c>
      <c r="AM13" s="56">
        <v>1</v>
      </c>
      <c r="AN13" s="56">
        <v>1</v>
      </c>
      <c r="AO13" s="56">
        <v>1</v>
      </c>
      <c r="AP13" s="56">
        <v>1</v>
      </c>
      <c r="AQ13" s="56">
        <v>1</v>
      </c>
      <c r="AR13" s="56">
        <v>1</v>
      </c>
      <c r="AS13" s="56">
        <v>1</v>
      </c>
      <c r="AT13" s="56">
        <v>1</v>
      </c>
      <c r="AU13" s="56">
        <v>1</v>
      </c>
      <c r="AV13" s="56">
        <v>1</v>
      </c>
      <c r="AW13" s="56">
        <v>1</v>
      </c>
      <c r="AX13" s="56">
        <v>1</v>
      </c>
      <c r="AY13" s="56">
        <v>1</v>
      </c>
      <c r="AZ13" s="56">
        <v>1</v>
      </c>
      <c r="BA13" s="56">
        <v>1</v>
      </c>
      <c r="BB13" s="56">
        <v>1</v>
      </c>
      <c r="BC13" s="56">
        <v>1</v>
      </c>
      <c r="BD13" s="56">
        <v>1</v>
      </c>
      <c r="BE13" s="56">
        <v>1</v>
      </c>
      <c r="BF13" s="56">
        <v>1</v>
      </c>
      <c r="BG13" s="56">
        <v>1</v>
      </c>
      <c r="BH13" s="56">
        <v>1</v>
      </c>
      <c r="BI13" s="56">
        <v>1</v>
      </c>
      <c r="BJ13" s="56">
        <v>1</v>
      </c>
      <c r="BK13" s="56">
        <v>1</v>
      </c>
      <c r="BL13" s="56">
        <v>1</v>
      </c>
      <c r="BM13" s="56">
        <v>1</v>
      </c>
      <c r="BN13" s="56">
        <v>1</v>
      </c>
      <c r="BO13" s="56">
        <v>1</v>
      </c>
      <c r="BP13" s="56">
        <v>1</v>
      </c>
      <c r="BQ13" s="56">
        <v>1</v>
      </c>
      <c r="BR13" s="56">
        <v>1</v>
      </c>
      <c r="BS13" s="56">
        <v>1</v>
      </c>
      <c r="BT13" s="56">
        <v>1</v>
      </c>
      <c r="BU13" s="56">
        <v>1</v>
      </c>
      <c r="BV13" s="56">
        <v>1</v>
      </c>
    </row>
    <row r="14" spans="2:74" ht="15.75" customHeight="1" x14ac:dyDescent="0.35">
      <c r="B14" s="55" t="s">
        <v>33</v>
      </c>
      <c r="C14" s="56">
        <v>165.1</v>
      </c>
      <c r="D14" s="56">
        <v>200</v>
      </c>
      <c r="E14" s="56">
        <v>203.5</v>
      </c>
      <c r="F14" s="56">
        <v>191.29999999999998</v>
      </c>
      <c r="G14" s="56">
        <v>1</v>
      </c>
      <c r="H14" s="56">
        <v>1</v>
      </c>
      <c r="I14" s="56">
        <v>1</v>
      </c>
      <c r="J14" s="56">
        <v>1</v>
      </c>
      <c r="K14" s="56">
        <v>1</v>
      </c>
      <c r="L14" s="56">
        <v>1</v>
      </c>
      <c r="M14" s="56">
        <v>1</v>
      </c>
      <c r="N14" s="56">
        <v>1</v>
      </c>
      <c r="O14" s="56">
        <v>1</v>
      </c>
      <c r="P14" s="56">
        <v>1</v>
      </c>
      <c r="Q14" s="56">
        <v>1</v>
      </c>
      <c r="R14" s="56">
        <v>1</v>
      </c>
      <c r="S14" s="56">
        <v>1</v>
      </c>
      <c r="T14" s="56">
        <v>1</v>
      </c>
      <c r="U14" s="56">
        <v>1</v>
      </c>
      <c r="V14" s="56">
        <v>1</v>
      </c>
      <c r="W14" s="56">
        <v>1</v>
      </c>
      <c r="X14" s="56">
        <v>1</v>
      </c>
      <c r="Y14" s="56">
        <v>1</v>
      </c>
      <c r="Z14" s="56">
        <v>1</v>
      </c>
      <c r="AA14" s="56">
        <v>1</v>
      </c>
      <c r="AB14" s="56">
        <v>1</v>
      </c>
      <c r="AC14" s="56">
        <v>1</v>
      </c>
      <c r="AD14" s="56">
        <v>1</v>
      </c>
      <c r="AE14" s="56">
        <v>1</v>
      </c>
      <c r="AF14" s="56">
        <v>1</v>
      </c>
      <c r="AG14" s="56">
        <v>1</v>
      </c>
      <c r="AH14" s="56">
        <v>1</v>
      </c>
      <c r="AI14" s="56">
        <v>1</v>
      </c>
      <c r="AJ14" s="56">
        <v>1</v>
      </c>
      <c r="AK14" s="56">
        <v>1</v>
      </c>
      <c r="AL14" s="56">
        <v>1</v>
      </c>
      <c r="AM14" s="56">
        <v>1</v>
      </c>
      <c r="AN14" s="56">
        <v>1</v>
      </c>
      <c r="AO14" s="56">
        <v>1</v>
      </c>
      <c r="AP14" s="56">
        <v>1</v>
      </c>
      <c r="AQ14" s="56">
        <v>1</v>
      </c>
      <c r="AR14" s="56">
        <v>1</v>
      </c>
      <c r="AS14" s="56">
        <v>1</v>
      </c>
      <c r="AT14" s="56">
        <v>1</v>
      </c>
      <c r="AU14" s="56">
        <v>1</v>
      </c>
      <c r="AV14" s="56">
        <v>1</v>
      </c>
      <c r="AW14" s="56">
        <v>1</v>
      </c>
      <c r="AX14" s="56">
        <v>1</v>
      </c>
      <c r="AY14" s="56">
        <v>1</v>
      </c>
      <c r="AZ14" s="56">
        <v>1</v>
      </c>
      <c r="BA14" s="56">
        <v>1</v>
      </c>
      <c r="BB14" s="56">
        <v>1</v>
      </c>
      <c r="BC14" s="56">
        <v>1</v>
      </c>
      <c r="BD14" s="56">
        <v>1</v>
      </c>
      <c r="BE14" s="56">
        <v>1</v>
      </c>
      <c r="BF14" s="56">
        <v>1</v>
      </c>
      <c r="BG14" s="56">
        <v>1</v>
      </c>
      <c r="BH14" s="56">
        <v>1</v>
      </c>
      <c r="BI14" s="56">
        <v>1</v>
      </c>
      <c r="BJ14" s="56">
        <v>1</v>
      </c>
      <c r="BK14" s="56">
        <v>1</v>
      </c>
      <c r="BL14" s="56">
        <v>1</v>
      </c>
      <c r="BM14" s="56">
        <v>1</v>
      </c>
      <c r="BN14" s="56">
        <v>1</v>
      </c>
      <c r="BO14" s="56">
        <v>1</v>
      </c>
      <c r="BP14" s="56">
        <v>1</v>
      </c>
      <c r="BQ14" s="56">
        <v>1</v>
      </c>
      <c r="BR14" s="56">
        <v>1</v>
      </c>
      <c r="BS14" s="56">
        <v>1</v>
      </c>
      <c r="BT14" s="56">
        <v>1</v>
      </c>
      <c r="BU14" s="56">
        <v>1</v>
      </c>
      <c r="BV14" s="56">
        <v>1</v>
      </c>
    </row>
    <row r="15" spans="2:74" ht="15.75" customHeight="1" x14ac:dyDescent="0.35">
      <c r="B15" s="55" t="s">
        <v>34</v>
      </c>
      <c r="C15" s="56">
        <v>124.8</v>
      </c>
      <c r="D15" s="56">
        <v>248.7</v>
      </c>
      <c r="E15" s="56">
        <v>320.2</v>
      </c>
      <c r="F15" s="56">
        <v>287.09999999999997</v>
      </c>
      <c r="G15" s="56">
        <v>1</v>
      </c>
      <c r="H15" s="56">
        <v>1</v>
      </c>
      <c r="I15" s="56">
        <v>1</v>
      </c>
      <c r="J15" s="56">
        <v>1</v>
      </c>
      <c r="K15" s="56">
        <v>1</v>
      </c>
      <c r="L15" s="56">
        <v>1</v>
      </c>
      <c r="M15" s="56">
        <v>1</v>
      </c>
      <c r="N15" s="56">
        <v>1</v>
      </c>
      <c r="O15" s="56">
        <v>1</v>
      </c>
      <c r="P15" s="56">
        <v>1</v>
      </c>
      <c r="Q15" s="56">
        <v>1</v>
      </c>
      <c r="R15" s="56">
        <v>1</v>
      </c>
      <c r="S15" s="56">
        <v>1</v>
      </c>
      <c r="T15" s="56">
        <v>1</v>
      </c>
      <c r="U15" s="56">
        <v>1</v>
      </c>
      <c r="V15" s="56">
        <v>1</v>
      </c>
      <c r="W15" s="56">
        <v>1</v>
      </c>
      <c r="X15" s="56">
        <v>1</v>
      </c>
      <c r="Y15" s="56">
        <v>1</v>
      </c>
      <c r="Z15" s="56">
        <v>1</v>
      </c>
      <c r="AA15" s="56">
        <v>188.9</v>
      </c>
      <c r="AB15" s="56">
        <v>103.69999999999999</v>
      </c>
      <c r="AC15" s="56">
        <v>82.899999999999991</v>
      </c>
      <c r="AD15" s="56">
        <v>146</v>
      </c>
      <c r="AE15" s="56">
        <v>42</v>
      </c>
      <c r="AF15" s="56">
        <v>1</v>
      </c>
      <c r="AG15" s="56">
        <v>1</v>
      </c>
      <c r="AH15" s="56">
        <v>1</v>
      </c>
      <c r="AI15" s="56">
        <v>1</v>
      </c>
      <c r="AJ15" s="56">
        <v>1</v>
      </c>
      <c r="AK15" s="56">
        <v>1</v>
      </c>
      <c r="AL15" s="56">
        <v>1</v>
      </c>
      <c r="AM15" s="56">
        <v>1</v>
      </c>
      <c r="AN15" s="56">
        <v>1</v>
      </c>
      <c r="AO15" s="56">
        <v>1</v>
      </c>
      <c r="AP15" s="56">
        <v>1</v>
      </c>
      <c r="AQ15" s="56">
        <v>1</v>
      </c>
      <c r="AR15" s="56">
        <v>1</v>
      </c>
      <c r="AS15" s="56">
        <v>1</v>
      </c>
      <c r="AT15" s="56">
        <v>1</v>
      </c>
      <c r="AU15" s="56">
        <v>1</v>
      </c>
      <c r="AV15" s="56">
        <v>1</v>
      </c>
      <c r="AW15" s="56">
        <v>103.69999999999999</v>
      </c>
      <c r="AX15" s="56">
        <v>72.5</v>
      </c>
      <c r="AY15" s="56">
        <v>1</v>
      </c>
      <c r="AZ15" s="56">
        <v>1</v>
      </c>
      <c r="BA15" s="56">
        <v>1</v>
      </c>
      <c r="BB15" s="56">
        <v>1</v>
      </c>
      <c r="BC15" s="56">
        <v>1</v>
      </c>
      <c r="BD15" s="56">
        <v>1</v>
      </c>
      <c r="BE15" s="56">
        <v>103.69999999999999</v>
      </c>
      <c r="BF15" s="56">
        <v>1</v>
      </c>
      <c r="BG15" s="56">
        <v>1</v>
      </c>
      <c r="BH15" s="56">
        <v>1</v>
      </c>
      <c r="BI15" s="56">
        <v>1</v>
      </c>
      <c r="BJ15" s="56">
        <v>1</v>
      </c>
      <c r="BK15" s="56">
        <v>1</v>
      </c>
      <c r="BL15" s="56">
        <v>1</v>
      </c>
      <c r="BM15" s="56">
        <v>1</v>
      </c>
      <c r="BN15" s="56">
        <v>1</v>
      </c>
      <c r="BO15" s="56">
        <v>1</v>
      </c>
      <c r="BP15" s="56">
        <v>1</v>
      </c>
      <c r="BQ15" s="56">
        <v>1</v>
      </c>
      <c r="BR15" s="56">
        <v>1</v>
      </c>
      <c r="BS15" s="56">
        <v>1</v>
      </c>
      <c r="BT15" s="56">
        <v>1</v>
      </c>
      <c r="BU15" s="56">
        <v>1</v>
      </c>
      <c r="BV15" s="56">
        <v>42</v>
      </c>
    </row>
    <row r="16" spans="2:74" ht="15.75" customHeight="1" x14ac:dyDescent="0.35">
      <c r="B16" s="55" t="s">
        <v>35</v>
      </c>
      <c r="C16" s="56">
        <v>50.3</v>
      </c>
      <c r="D16" s="56">
        <v>65.199999999999989</v>
      </c>
      <c r="E16" s="56">
        <v>54.4</v>
      </c>
      <c r="F16" s="56">
        <v>59</v>
      </c>
      <c r="G16" s="56">
        <v>1</v>
      </c>
      <c r="H16" s="56">
        <v>1</v>
      </c>
      <c r="I16" s="56">
        <v>1</v>
      </c>
      <c r="J16" s="56">
        <v>1</v>
      </c>
      <c r="K16" s="56">
        <v>1</v>
      </c>
      <c r="L16" s="56">
        <v>1</v>
      </c>
      <c r="M16" s="56">
        <v>1</v>
      </c>
      <c r="N16" s="56">
        <v>1</v>
      </c>
      <c r="O16" s="56">
        <v>1</v>
      </c>
      <c r="P16" s="56">
        <v>1</v>
      </c>
      <c r="Q16" s="56">
        <v>1</v>
      </c>
      <c r="R16" s="56">
        <v>1</v>
      </c>
      <c r="S16" s="56">
        <v>1</v>
      </c>
      <c r="T16" s="56">
        <v>1</v>
      </c>
      <c r="U16" s="56">
        <v>1</v>
      </c>
      <c r="V16" s="56">
        <v>1</v>
      </c>
      <c r="W16" s="56">
        <v>1</v>
      </c>
      <c r="X16" s="56">
        <v>1</v>
      </c>
      <c r="Y16" s="56">
        <v>1</v>
      </c>
      <c r="Z16" s="56">
        <v>1</v>
      </c>
      <c r="AA16" s="56">
        <v>35.199999999999996</v>
      </c>
      <c r="AB16" s="56">
        <v>35.699999999999996</v>
      </c>
      <c r="AC16" s="56">
        <v>1</v>
      </c>
      <c r="AD16" s="56">
        <v>32.5</v>
      </c>
      <c r="AE16" s="56">
        <v>1</v>
      </c>
      <c r="AF16" s="56">
        <v>1</v>
      </c>
      <c r="AG16" s="56">
        <v>1</v>
      </c>
      <c r="AH16" s="56">
        <v>1</v>
      </c>
      <c r="AI16" s="56">
        <v>1</v>
      </c>
      <c r="AJ16" s="56">
        <v>1</v>
      </c>
      <c r="AK16" s="56">
        <v>1</v>
      </c>
      <c r="AL16" s="56">
        <v>1</v>
      </c>
      <c r="AM16" s="56">
        <v>1</v>
      </c>
      <c r="AN16" s="56">
        <v>1</v>
      </c>
      <c r="AO16" s="56">
        <v>1</v>
      </c>
      <c r="AP16" s="56">
        <v>1</v>
      </c>
      <c r="AQ16" s="56">
        <v>1</v>
      </c>
      <c r="AR16" s="56">
        <v>1</v>
      </c>
      <c r="AS16" s="56">
        <v>1</v>
      </c>
      <c r="AT16" s="56">
        <v>1</v>
      </c>
      <c r="AU16" s="56">
        <v>1</v>
      </c>
      <c r="AV16" s="56">
        <v>1</v>
      </c>
      <c r="AW16" s="56">
        <v>1</v>
      </c>
      <c r="AX16" s="56">
        <v>1</v>
      </c>
      <c r="AY16" s="56">
        <v>1</v>
      </c>
      <c r="AZ16" s="56">
        <v>1</v>
      </c>
      <c r="BA16" s="56">
        <v>1</v>
      </c>
      <c r="BB16" s="56">
        <v>1</v>
      </c>
      <c r="BC16" s="56">
        <v>1</v>
      </c>
      <c r="BD16" s="56">
        <v>1</v>
      </c>
      <c r="BE16" s="56">
        <v>1</v>
      </c>
      <c r="BF16" s="56">
        <v>1</v>
      </c>
      <c r="BG16" s="56">
        <v>1</v>
      </c>
      <c r="BH16" s="56">
        <v>1</v>
      </c>
      <c r="BI16" s="56">
        <v>1</v>
      </c>
      <c r="BJ16" s="56">
        <v>1</v>
      </c>
      <c r="BK16" s="56">
        <v>1</v>
      </c>
      <c r="BL16" s="56">
        <v>1</v>
      </c>
      <c r="BM16" s="56">
        <v>1</v>
      </c>
      <c r="BN16" s="56">
        <v>1</v>
      </c>
      <c r="BO16" s="56">
        <v>1</v>
      </c>
      <c r="BP16" s="56">
        <v>1</v>
      </c>
      <c r="BQ16" s="56">
        <v>1</v>
      </c>
      <c r="BR16" s="56">
        <v>1</v>
      </c>
      <c r="BS16" s="56">
        <v>1</v>
      </c>
      <c r="BT16" s="56">
        <v>1</v>
      </c>
      <c r="BU16" s="56">
        <v>1</v>
      </c>
      <c r="BV16" s="56">
        <v>1</v>
      </c>
    </row>
    <row r="17" spans="2:74" ht="15.75" customHeight="1" x14ac:dyDescent="0.35">
      <c r="B17" s="55" t="s">
        <v>78</v>
      </c>
      <c r="C17" s="56">
        <v>42.985087914533715</v>
      </c>
      <c r="D17" s="56">
        <v>51.868462052081014</v>
      </c>
      <c r="E17" s="56">
        <v>51.74426886267527</v>
      </c>
      <c r="F17" s="56">
        <v>48.742710883596715</v>
      </c>
      <c r="G17" s="56">
        <v>2.4242154462497219</v>
      </c>
      <c r="H17" s="56">
        <v>2.0965947028711329</v>
      </c>
      <c r="I17" s="56">
        <v>2.1101713776986424</v>
      </c>
      <c r="J17" s="56">
        <v>2.7222345871355444</v>
      </c>
      <c r="K17" s="56">
        <v>9.0531938571110615</v>
      </c>
      <c r="L17" s="56">
        <v>9.3058090362786565</v>
      </c>
      <c r="M17" s="56">
        <v>12.882038726908524</v>
      </c>
      <c r="N17" s="56">
        <v>12.888938348542178</v>
      </c>
      <c r="O17" s="56">
        <v>3.8270643222791008</v>
      </c>
      <c r="P17" s="56">
        <v>3.7420431782773202</v>
      </c>
      <c r="Q17" s="56">
        <v>3.1918539951034943</v>
      </c>
      <c r="R17" s="56">
        <v>2.8664589361228576</v>
      </c>
      <c r="S17" s="56">
        <v>3.9427999109726244</v>
      </c>
      <c r="T17" s="56">
        <v>3.1918539951034943</v>
      </c>
      <c r="U17" s="56">
        <v>2.9841976407745383</v>
      </c>
      <c r="V17" s="56">
        <v>2.7707545070109059</v>
      </c>
      <c r="W17" s="56">
        <v>2.5001112842198978</v>
      </c>
      <c r="X17" s="56">
        <v>2.2167816603605606</v>
      </c>
      <c r="Y17" s="56">
        <v>3.0309370131315383</v>
      </c>
      <c r="Z17" s="56">
        <v>3.5479634987758737</v>
      </c>
      <c r="AA17" s="56">
        <v>24.926997551747164</v>
      </c>
      <c r="AB17" s="56">
        <v>28.485866904072999</v>
      </c>
      <c r="AC17" s="56">
        <v>11.090140218117071</v>
      </c>
      <c r="AD17" s="56">
        <v>12.486312040952592</v>
      </c>
      <c r="AE17" s="56">
        <v>12.493434231026042</v>
      </c>
      <c r="AF17" s="56">
        <v>12.660360560872469</v>
      </c>
      <c r="AG17" s="56">
        <v>13.948809258847096</v>
      </c>
      <c r="AH17" s="56">
        <v>15.644113064767415</v>
      </c>
      <c r="AI17" s="56">
        <v>4.8348542176719338</v>
      </c>
      <c r="AJ17" s="56">
        <v>4.3825951480080123</v>
      </c>
      <c r="AK17" s="56">
        <v>4.1393278433118184</v>
      </c>
      <c r="AL17" s="56">
        <v>4.3122635210327172</v>
      </c>
      <c r="AM17" s="56">
        <v>2.4242154462497219</v>
      </c>
      <c r="AN17" s="56">
        <v>2.5501891831738259</v>
      </c>
      <c r="AO17" s="56">
        <v>3.3271756064989986</v>
      </c>
      <c r="AP17" s="56">
        <v>3.1233029156465615</v>
      </c>
      <c r="AQ17" s="56">
        <v>9.0685510794569328</v>
      </c>
      <c r="AR17" s="56">
        <v>8.5878032494992222</v>
      </c>
      <c r="AS17" s="56">
        <v>9.9614956599154247</v>
      </c>
      <c r="AT17" s="56">
        <v>10.376363231693745</v>
      </c>
      <c r="AU17" s="56">
        <v>16.169152014244382</v>
      </c>
      <c r="AV17" s="56">
        <v>18.069886490095705</v>
      </c>
      <c r="AW17" s="56">
        <v>23.732027598486535</v>
      </c>
      <c r="AX17" s="56">
        <v>24.194524816381037</v>
      </c>
      <c r="AY17" s="56">
        <v>3.6886267527264631</v>
      </c>
      <c r="AZ17" s="56">
        <v>4.0051190741152904</v>
      </c>
      <c r="BA17" s="56">
        <v>2.8900511907411528</v>
      </c>
      <c r="BB17" s="56">
        <v>3.0540841308702427</v>
      </c>
      <c r="BC17" s="56">
        <v>64.866236367683058</v>
      </c>
      <c r="BD17" s="56">
        <v>61.691742710883595</v>
      </c>
      <c r="BE17" s="56">
        <v>95.457155575339428</v>
      </c>
      <c r="BF17" s="56">
        <v>91.569552637436018</v>
      </c>
      <c r="BG17" s="56">
        <v>13.33607834409081</v>
      </c>
      <c r="BH17" s="56">
        <v>13.047629646116182</v>
      </c>
      <c r="BI17" s="56">
        <v>15.518807033162698</v>
      </c>
      <c r="BJ17" s="56">
        <v>12.999332294680613</v>
      </c>
      <c r="BK17" s="56">
        <v>6.4903182728689073</v>
      </c>
      <c r="BL17" s="56">
        <v>5.7126641442243491</v>
      </c>
      <c r="BM17" s="56">
        <v>6.3167148898286225</v>
      </c>
      <c r="BN17" s="56">
        <v>5.6398842644113065</v>
      </c>
      <c r="BO17" s="56">
        <v>3.9739594925439574</v>
      </c>
      <c r="BP17" s="56">
        <v>3.613176051635878</v>
      </c>
      <c r="BQ17" s="56">
        <v>5.7939016247496102</v>
      </c>
      <c r="BR17" s="56">
        <v>4.9979968840418429</v>
      </c>
      <c r="BS17" s="56">
        <v>30.79301135099043</v>
      </c>
      <c r="BT17" s="56">
        <v>32.461161807255735</v>
      </c>
      <c r="BU17" s="56">
        <v>36.895837970175833</v>
      </c>
      <c r="BV17" s="56">
        <v>35.889606053861563</v>
      </c>
    </row>
    <row r="18" spans="2:74" ht="15.75" customHeight="1" x14ac:dyDescent="0.35">
      <c r="B18" s="55" t="s">
        <v>79</v>
      </c>
      <c r="C18" s="56">
        <v>24.908828898068979</v>
      </c>
      <c r="D18" s="56">
        <v>27.588433086751849</v>
      </c>
      <c r="E18" s="56">
        <v>25.59477375348256</v>
      </c>
      <c r="F18" s="56">
        <v>26.782207704870785</v>
      </c>
      <c r="G18" s="56">
        <v>0.92151023153040634</v>
      </c>
      <c r="H18" s="56">
        <v>0.66596214814103172</v>
      </c>
      <c r="I18" s="56">
        <v>3.8428283216447308E-3</v>
      </c>
      <c r="J18" s="56">
        <v>0.45422230761840715</v>
      </c>
      <c r="K18" s="56">
        <v>1.04640215198386</v>
      </c>
      <c r="L18" s="56">
        <v>1.1205687385916034</v>
      </c>
      <c r="M18" s="56">
        <v>1.2189451436257084</v>
      </c>
      <c r="N18" s="56">
        <v>1.557114035930445</v>
      </c>
      <c r="O18" s="56">
        <v>0.71784033048323559</v>
      </c>
      <c r="P18" s="56">
        <v>0.45422230761840715</v>
      </c>
      <c r="Q18" s="56">
        <v>0.50802190412143333</v>
      </c>
      <c r="R18" s="56">
        <v>0.71784033048323559</v>
      </c>
      <c r="S18" s="56">
        <v>0.76894994716111065</v>
      </c>
      <c r="T18" s="56">
        <v>0.71784033048323559</v>
      </c>
      <c r="U18" s="56">
        <v>1.1697569411086559</v>
      </c>
      <c r="V18" s="56">
        <v>0.82005956383898548</v>
      </c>
      <c r="W18" s="56">
        <v>0.66596214814103172</v>
      </c>
      <c r="X18" s="56">
        <v>0.79469689691613021</v>
      </c>
      <c r="Y18" s="56">
        <v>0.87078489768469591</v>
      </c>
      <c r="Z18" s="56">
        <v>0.82005956383898548</v>
      </c>
      <c r="AA18" s="56">
        <v>2.3049284273225092</v>
      </c>
      <c r="AB18" s="56">
        <v>2.7145739264098374</v>
      </c>
      <c r="AC18" s="56">
        <v>1.557114035930445</v>
      </c>
      <c r="AD18" s="56">
        <v>1.8879815544240561</v>
      </c>
      <c r="AE18" s="56">
        <v>1.7469497550196944</v>
      </c>
      <c r="AF18" s="56">
        <v>1.7703910077817273</v>
      </c>
      <c r="AG18" s="56">
        <v>1.3649726198482084</v>
      </c>
      <c r="AH18" s="56">
        <v>1.8172735133057929</v>
      </c>
      <c r="AI18" s="56">
        <v>0.74358728023825538</v>
      </c>
      <c r="AJ18" s="56">
        <v>0.76894994716111065</v>
      </c>
      <c r="AK18" s="56">
        <v>0.9464886156210971</v>
      </c>
      <c r="AL18" s="56">
        <v>0.61369968296666344</v>
      </c>
      <c r="AM18" s="56">
        <v>0.76894994716111065</v>
      </c>
      <c r="AN18" s="56">
        <v>1.1697569411086559</v>
      </c>
      <c r="AO18" s="56">
        <v>1.04640215198386</v>
      </c>
      <c r="AP18" s="56">
        <v>0.40003842828321645</v>
      </c>
      <c r="AQ18" s="56">
        <v>0.92151023153040634</v>
      </c>
      <c r="AR18" s="56">
        <v>1.0709962532423865</v>
      </c>
      <c r="AS18" s="56">
        <v>0.97146699971178785</v>
      </c>
      <c r="AT18" s="56">
        <v>0.84542223076184064</v>
      </c>
      <c r="AU18" s="56">
        <v>2.2588144874627725</v>
      </c>
      <c r="AV18" s="56">
        <v>2.0278605053319243</v>
      </c>
      <c r="AW18" s="56">
        <v>2.3506580843500817</v>
      </c>
      <c r="AX18" s="56">
        <v>2.0743587280238254</v>
      </c>
      <c r="AY18" s="56">
        <v>0.82005956383898548</v>
      </c>
      <c r="AZ18" s="56">
        <v>1.1697569411086559</v>
      </c>
      <c r="BA18" s="56">
        <v>1.5809395715246422</v>
      </c>
      <c r="BB18" s="56">
        <v>1.1205687385916034</v>
      </c>
      <c r="BC18" s="56">
        <v>39.802478624267458</v>
      </c>
      <c r="BD18" s="56">
        <v>35.918916322413295</v>
      </c>
      <c r="BE18" s="56">
        <v>45.422230761840716</v>
      </c>
      <c r="BF18" s="56">
        <v>40.009607070804115</v>
      </c>
      <c r="BG18" s="56">
        <v>6.9051782111634159</v>
      </c>
      <c r="BH18" s="56">
        <v>5.8691516956479965</v>
      </c>
      <c r="BI18" s="56">
        <v>8.4515323277932559</v>
      </c>
      <c r="BJ18" s="56">
        <v>6.5135940051878176</v>
      </c>
      <c r="BK18" s="56">
        <v>1.2677490633105966</v>
      </c>
      <c r="BL18" s="56">
        <v>0.76894994716111065</v>
      </c>
      <c r="BM18" s="56">
        <v>1.2189451436257084</v>
      </c>
      <c r="BN18" s="56">
        <v>0.92151023153040634</v>
      </c>
      <c r="BO18" s="56">
        <v>1.2189451436257084</v>
      </c>
      <c r="BP18" s="56">
        <v>0.76894994716111065</v>
      </c>
      <c r="BQ18" s="56">
        <v>1.7469497550196944</v>
      </c>
      <c r="BR18" s="56">
        <v>1.4130079738687675</v>
      </c>
      <c r="BS18" s="56">
        <v>1.557114035930445</v>
      </c>
      <c r="BT18" s="56">
        <v>1.8410990488999901</v>
      </c>
      <c r="BU18" s="56">
        <v>1.5090786819098858</v>
      </c>
      <c r="BV18" s="56">
        <v>1.981362282640023</v>
      </c>
    </row>
    <row r="19" spans="2:74" ht="15.75" customHeight="1" x14ac:dyDescent="0.35">
      <c r="B19" s="55" t="s">
        <v>38</v>
      </c>
      <c r="C19" s="56">
        <v>44.3</v>
      </c>
      <c r="D19" s="56">
        <v>45.099999999999994</v>
      </c>
      <c r="E19" s="56">
        <v>38.1</v>
      </c>
      <c r="F19" s="56">
        <v>43.4</v>
      </c>
      <c r="G19" s="56">
        <v>1</v>
      </c>
      <c r="H19" s="56">
        <v>1</v>
      </c>
      <c r="I19" s="56">
        <v>1</v>
      </c>
      <c r="J19" s="56">
        <v>1</v>
      </c>
      <c r="K19" s="56">
        <v>1</v>
      </c>
      <c r="L19" s="56">
        <v>1</v>
      </c>
      <c r="M19" s="56">
        <v>1</v>
      </c>
      <c r="N19" s="56">
        <v>1</v>
      </c>
      <c r="O19" s="56">
        <v>1</v>
      </c>
      <c r="P19" s="56">
        <v>1</v>
      </c>
      <c r="Q19" s="56">
        <v>1</v>
      </c>
      <c r="R19" s="56">
        <v>1</v>
      </c>
      <c r="S19" s="56">
        <v>1</v>
      </c>
      <c r="T19" s="56">
        <v>1</v>
      </c>
      <c r="U19" s="56">
        <v>1</v>
      </c>
      <c r="V19" s="56">
        <v>1</v>
      </c>
      <c r="W19" s="56">
        <v>1</v>
      </c>
      <c r="X19" s="56">
        <v>1</v>
      </c>
      <c r="Y19" s="56">
        <v>1</v>
      </c>
      <c r="Z19" s="56">
        <v>1</v>
      </c>
      <c r="AA19" s="56">
        <v>1</v>
      </c>
      <c r="AB19" s="56">
        <v>1</v>
      </c>
      <c r="AC19" s="56">
        <v>1</v>
      </c>
      <c r="AD19" s="56">
        <v>1</v>
      </c>
      <c r="AE19" s="56">
        <v>1</v>
      </c>
      <c r="AF19" s="56">
        <v>1</v>
      </c>
      <c r="AG19" s="56">
        <v>1</v>
      </c>
      <c r="AH19" s="56">
        <v>1</v>
      </c>
      <c r="AI19" s="56">
        <v>1</v>
      </c>
      <c r="AJ19" s="56">
        <v>1</v>
      </c>
      <c r="AK19" s="56">
        <v>1</v>
      </c>
      <c r="AL19" s="56">
        <v>1</v>
      </c>
      <c r="AM19" s="56">
        <v>1</v>
      </c>
      <c r="AN19" s="56">
        <v>1</v>
      </c>
      <c r="AO19" s="56">
        <v>1</v>
      </c>
      <c r="AP19" s="56">
        <v>1</v>
      </c>
      <c r="AQ19" s="56">
        <v>1</v>
      </c>
      <c r="AR19" s="56">
        <v>1</v>
      </c>
      <c r="AS19" s="56">
        <v>1</v>
      </c>
      <c r="AT19" s="56">
        <v>1</v>
      </c>
      <c r="AU19" s="56">
        <v>1</v>
      </c>
      <c r="AV19" s="56">
        <v>1</v>
      </c>
      <c r="AW19" s="56">
        <v>1</v>
      </c>
      <c r="AX19" s="56">
        <v>1</v>
      </c>
      <c r="AY19" s="56">
        <v>1</v>
      </c>
      <c r="AZ19" s="56">
        <v>1</v>
      </c>
      <c r="BA19" s="56">
        <v>1</v>
      </c>
      <c r="BB19" s="56">
        <v>1</v>
      </c>
      <c r="BC19" s="56">
        <v>1</v>
      </c>
      <c r="BD19" s="56">
        <v>1</v>
      </c>
      <c r="BE19" s="56">
        <v>1</v>
      </c>
      <c r="BF19" s="56">
        <v>1</v>
      </c>
      <c r="BG19" s="56">
        <v>1</v>
      </c>
      <c r="BH19" s="56">
        <v>1</v>
      </c>
      <c r="BI19" s="56">
        <v>1</v>
      </c>
      <c r="BJ19" s="56">
        <v>1</v>
      </c>
      <c r="BK19" s="56">
        <v>1</v>
      </c>
      <c r="BL19" s="56">
        <v>1</v>
      </c>
      <c r="BM19" s="56">
        <v>1</v>
      </c>
      <c r="BN19" s="56">
        <v>1</v>
      </c>
      <c r="BO19" s="56">
        <v>1</v>
      </c>
      <c r="BP19" s="56">
        <v>1</v>
      </c>
      <c r="BQ19" s="56">
        <v>1</v>
      </c>
      <c r="BR19" s="56">
        <v>1</v>
      </c>
      <c r="BS19" s="56">
        <v>1</v>
      </c>
      <c r="BT19" s="56">
        <v>1</v>
      </c>
      <c r="BU19" s="56">
        <v>1</v>
      </c>
      <c r="BV19" s="56">
        <v>36.799999999999997</v>
      </c>
    </row>
    <row r="20" spans="2:74" ht="15.75" customHeight="1" x14ac:dyDescent="0.35">
      <c r="B20" s="55" t="s">
        <v>39</v>
      </c>
      <c r="C20" s="56">
        <v>1</v>
      </c>
      <c r="D20" s="56">
        <v>1</v>
      </c>
      <c r="E20" s="56">
        <v>1</v>
      </c>
      <c r="F20" s="56">
        <v>1</v>
      </c>
      <c r="G20" s="56">
        <v>1</v>
      </c>
      <c r="H20" s="56">
        <v>1</v>
      </c>
      <c r="I20" s="56">
        <v>1</v>
      </c>
      <c r="J20" s="56">
        <v>1</v>
      </c>
      <c r="K20" s="56">
        <v>1</v>
      </c>
      <c r="L20" s="56">
        <v>1</v>
      </c>
      <c r="M20" s="56">
        <v>1</v>
      </c>
      <c r="N20" s="56">
        <v>1</v>
      </c>
      <c r="O20" s="56">
        <v>1</v>
      </c>
      <c r="P20" s="56">
        <v>1</v>
      </c>
      <c r="Q20" s="56">
        <v>1</v>
      </c>
      <c r="R20" s="56">
        <v>1</v>
      </c>
      <c r="S20" s="56">
        <v>1</v>
      </c>
      <c r="T20" s="56">
        <v>1</v>
      </c>
      <c r="U20" s="56">
        <v>1</v>
      </c>
      <c r="V20" s="56">
        <v>1</v>
      </c>
      <c r="W20" s="56">
        <v>1</v>
      </c>
      <c r="X20" s="56">
        <v>1</v>
      </c>
      <c r="Y20" s="56">
        <v>1</v>
      </c>
      <c r="Z20" s="56">
        <v>1</v>
      </c>
      <c r="AA20" s="56">
        <v>1</v>
      </c>
      <c r="AB20" s="56">
        <v>1</v>
      </c>
      <c r="AC20" s="56">
        <v>1</v>
      </c>
      <c r="AD20" s="56">
        <v>1</v>
      </c>
      <c r="AE20" s="56">
        <v>1</v>
      </c>
      <c r="AF20" s="56">
        <v>1</v>
      </c>
      <c r="AG20" s="56">
        <v>1</v>
      </c>
      <c r="AH20" s="56">
        <v>1</v>
      </c>
      <c r="AI20" s="56">
        <v>1</v>
      </c>
      <c r="AJ20" s="56">
        <v>1</v>
      </c>
      <c r="AK20" s="56">
        <v>1</v>
      </c>
      <c r="AL20" s="56">
        <v>1</v>
      </c>
      <c r="AM20" s="56">
        <v>1</v>
      </c>
      <c r="AN20" s="56">
        <v>1</v>
      </c>
      <c r="AO20" s="56">
        <v>1</v>
      </c>
      <c r="AP20" s="56">
        <v>1</v>
      </c>
      <c r="AQ20" s="56">
        <v>1</v>
      </c>
      <c r="AR20" s="56">
        <v>1</v>
      </c>
      <c r="AS20" s="56">
        <v>1</v>
      </c>
      <c r="AT20" s="56">
        <v>1</v>
      </c>
      <c r="AU20" s="56">
        <v>1</v>
      </c>
      <c r="AV20" s="56">
        <v>1</v>
      </c>
      <c r="AW20" s="56">
        <v>1</v>
      </c>
      <c r="AX20" s="56">
        <v>1</v>
      </c>
      <c r="AY20" s="56">
        <v>1</v>
      </c>
      <c r="AZ20" s="56">
        <v>1</v>
      </c>
      <c r="BA20" s="56">
        <v>1</v>
      </c>
      <c r="BB20" s="56">
        <v>1</v>
      </c>
      <c r="BC20" s="56">
        <v>1</v>
      </c>
      <c r="BD20" s="56">
        <v>1</v>
      </c>
      <c r="BE20" s="56">
        <v>1</v>
      </c>
      <c r="BF20" s="56">
        <v>1</v>
      </c>
      <c r="BG20" s="56">
        <v>1</v>
      </c>
      <c r="BH20" s="56">
        <v>1</v>
      </c>
      <c r="BI20" s="56">
        <v>1</v>
      </c>
      <c r="BJ20" s="56">
        <v>1</v>
      </c>
      <c r="BK20" s="56">
        <v>1</v>
      </c>
      <c r="BL20" s="56">
        <v>1</v>
      </c>
      <c r="BM20" s="56">
        <v>1</v>
      </c>
      <c r="BN20" s="56">
        <v>1</v>
      </c>
      <c r="BO20" s="56">
        <v>1</v>
      </c>
      <c r="BP20" s="56">
        <v>1</v>
      </c>
      <c r="BQ20" s="56">
        <v>1</v>
      </c>
      <c r="BR20" s="56">
        <v>1</v>
      </c>
      <c r="BS20" s="56">
        <v>1</v>
      </c>
      <c r="BT20" s="56">
        <v>1</v>
      </c>
      <c r="BU20" s="56">
        <v>1</v>
      </c>
      <c r="BV20" s="56">
        <v>1</v>
      </c>
    </row>
    <row r="21" spans="2:74" ht="15.75" customHeight="1" x14ac:dyDescent="0.35">
      <c r="B21" s="55" t="s">
        <v>40</v>
      </c>
      <c r="C21" s="56">
        <v>1</v>
      </c>
      <c r="D21" s="56">
        <v>1</v>
      </c>
      <c r="E21" s="56">
        <v>1</v>
      </c>
      <c r="F21" s="56">
        <v>1</v>
      </c>
      <c r="G21" s="56">
        <v>1</v>
      </c>
      <c r="H21" s="56">
        <v>1</v>
      </c>
      <c r="I21" s="56">
        <v>1</v>
      </c>
      <c r="J21" s="56">
        <v>1</v>
      </c>
      <c r="K21" s="56">
        <v>1</v>
      </c>
      <c r="L21" s="56">
        <v>1</v>
      </c>
      <c r="M21" s="56">
        <v>1</v>
      </c>
      <c r="N21" s="56">
        <v>1</v>
      </c>
      <c r="O21" s="56">
        <v>1</v>
      </c>
      <c r="P21" s="56">
        <v>1</v>
      </c>
      <c r="Q21" s="56">
        <v>1</v>
      </c>
      <c r="R21" s="56">
        <v>1</v>
      </c>
      <c r="S21" s="56">
        <v>1</v>
      </c>
      <c r="T21" s="56">
        <v>1</v>
      </c>
      <c r="U21" s="56">
        <v>1</v>
      </c>
      <c r="V21" s="56">
        <v>1</v>
      </c>
      <c r="W21" s="56">
        <v>1</v>
      </c>
      <c r="X21" s="56">
        <v>1</v>
      </c>
      <c r="Y21" s="56">
        <v>1</v>
      </c>
      <c r="Z21" s="56">
        <v>1</v>
      </c>
      <c r="AA21" s="56">
        <v>1</v>
      </c>
      <c r="AB21" s="56">
        <v>1</v>
      </c>
      <c r="AC21" s="56">
        <v>1</v>
      </c>
      <c r="AD21" s="56">
        <v>1</v>
      </c>
      <c r="AE21" s="56">
        <v>1</v>
      </c>
      <c r="AF21" s="56">
        <v>1</v>
      </c>
      <c r="AG21" s="56">
        <v>1</v>
      </c>
      <c r="AH21" s="56">
        <v>1</v>
      </c>
      <c r="AI21" s="56">
        <v>1</v>
      </c>
      <c r="AJ21" s="56">
        <v>1</v>
      </c>
      <c r="AK21" s="56">
        <v>1</v>
      </c>
      <c r="AL21" s="56">
        <v>1</v>
      </c>
      <c r="AM21" s="56">
        <v>1</v>
      </c>
      <c r="AN21" s="56">
        <v>1</v>
      </c>
      <c r="AO21" s="56">
        <v>1</v>
      </c>
      <c r="AP21" s="56">
        <v>1</v>
      </c>
      <c r="AQ21" s="56">
        <v>1</v>
      </c>
      <c r="AR21" s="56">
        <v>1</v>
      </c>
      <c r="AS21" s="56">
        <v>1</v>
      </c>
      <c r="AT21" s="56">
        <v>1</v>
      </c>
      <c r="AU21" s="56">
        <v>1</v>
      </c>
      <c r="AV21" s="56">
        <v>1</v>
      </c>
      <c r="AW21" s="56">
        <v>1</v>
      </c>
      <c r="AX21" s="56">
        <v>1</v>
      </c>
      <c r="AY21" s="56">
        <v>1</v>
      </c>
      <c r="AZ21" s="56">
        <v>1</v>
      </c>
      <c r="BA21" s="56">
        <v>1</v>
      </c>
      <c r="BB21" s="56">
        <v>1</v>
      </c>
      <c r="BC21" s="56">
        <v>1</v>
      </c>
      <c r="BD21" s="56">
        <v>1</v>
      </c>
      <c r="BE21" s="56">
        <v>1</v>
      </c>
      <c r="BF21" s="56">
        <v>1</v>
      </c>
      <c r="BG21" s="56">
        <v>1</v>
      </c>
      <c r="BH21" s="56">
        <v>1</v>
      </c>
      <c r="BI21" s="56">
        <v>1</v>
      </c>
      <c r="BJ21" s="56">
        <v>1</v>
      </c>
      <c r="BK21" s="56">
        <v>1</v>
      </c>
      <c r="BL21" s="56">
        <v>1</v>
      </c>
      <c r="BM21" s="56">
        <v>1</v>
      </c>
      <c r="BN21" s="56">
        <v>1</v>
      </c>
      <c r="BO21" s="56">
        <v>1</v>
      </c>
      <c r="BP21" s="56">
        <v>1</v>
      </c>
      <c r="BQ21" s="56">
        <v>1</v>
      </c>
      <c r="BR21" s="56">
        <v>1</v>
      </c>
      <c r="BS21" s="56">
        <v>1</v>
      </c>
      <c r="BT21" s="56">
        <v>1</v>
      </c>
      <c r="BU21" s="56">
        <v>1</v>
      </c>
      <c r="BV21" s="56">
        <v>1</v>
      </c>
    </row>
    <row r="22" spans="2:74" ht="15.75" customHeight="1" x14ac:dyDescent="0.35">
      <c r="B22" s="55" t="s">
        <v>41</v>
      </c>
      <c r="C22" s="56">
        <v>50.999999999999993</v>
      </c>
      <c r="D22" s="56">
        <v>47.699999999999996</v>
      </c>
      <c r="E22" s="56">
        <v>44.3</v>
      </c>
      <c r="F22" s="56">
        <v>75.399999999999991</v>
      </c>
      <c r="G22" s="56">
        <v>1</v>
      </c>
      <c r="H22" s="56">
        <v>1</v>
      </c>
      <c r="I22" s="56">
        <v>1</v>
      </c>
      <c r="J22" s="56">
        <v>1</v>
      </c>
      <c r="K22" s="56">
        <v>1</v>
      </c>
      <c r="L22" s="56">
        <v>1</v>
      </c>
      <c r="M22" s="56">
        <v>1</v>
      </c>
      <c r="N22" s="56">
        <v>1</v>
      </c>
      <c r="O22" s="56">
        <v>1</v>
      </c>
      <c r="P22" s="56">
        <v>1</v>
      </c>
      <c r="Q22" s="56">
        <v>1</v>
      </c>
      <c r="R22" s="56">
        <v>1</v>
      </c>
      <c r="S22" s="56">
        <v>1</v>
      </c>
      <c r="T22" s="56">
        <v>1</v>
      </c>
      <c r="U22" s="56">
        <v>1</v>
      </c>
      <c r="V22" s="56">
        <v>1</v>
      </c>
      <c r="W22" s="56">
        <v>1</v>
      </c>
      <c r="X22" s="56">
        <v>1</v>
      </c>
      <c r="Y22" s="56">
        <v>1</v>
      </c>
      <c r="Z22" s="56">
        <v>1</v>
      </c>
      <c r="AA22" s="56">
        <v>1</v>
      </c>
      <c r="AB22" s="56">
        <v>1</v>
      </c>
      <c r="AC22" s="56">
        <v>1</v>
      </c>
      <c r="AD22" s="56">
        <v>1</v>
      </c>
      <c r="AE22" s="56">
        <v>1</v>
      </c>
      <c r="AF22" s="56">
        <v>1</v>
      </c>
      <c r="AG22" s="56">
        <v>1</v>
      </c>
      <c r="AH22" s="56">
        <v>1</v>
      </c>
      <c r="AI22" s="56">
        <v>1</v>
      </c>
      <c r="AJ22" s="56">
        <v>1</v>
      </c>
      <c r="AK22" s="56">
        <v>1</v>
      </c>
      <c r="AL22" s="56">
        <v>1</v>
      </c>
      <c r="AM22" s="56">
        <v>1</v>
      </c>
      <c r="AN22" s="56">
        <v>1</v>
      </c>
      <c r="AO22" s="56">
        <v>1</v>
      </c>
      <c r="AP22" s="56">
        <v>1</v>
      </c>
      <c r="AQ22" s="56">
        <v>1</v>
      </c>
      <c r="AR22" s="56">
        <v>1</v>
      </c>
      <c r="AS22" s="56">
        <v>1</v>
      </c>
      <c r="AT22" s="56">
        <v>1</v>
      </c>
      <c r="AU22" s="56">
        <v>1</v>
      </c>
      <c r="AV22" s="56">
        <v>1</v>
      </c>
      <c r="AW22" s="56">
        <v>1</v>
      </c>
      <c r="AX22" s="56">
        <v>1</v>
      </c>
      <c r="AY22" s="56">
        <v>1</v>
      </c>
      <c r="AZ22" s="56">
        <v>1</v>
      </c>
      <c r="BA22" s="56">
        <v>1</v>
      </c>
      <c r="BB22" s="56">
        <v>1</v>
      </c>
      <c r="BC22" s="56">
        <v>1</v>
      </c>
      <c r="BD22" s="56">
        <v>1</v>
      </c>
      <c r="BE22" s="56">
        <v>1</v>
      </c>
      <c r="BF22" s="56">
        <v>1</v>
      </c>
      <c r="BG22" s="56">
        <v>1</v>
      </c>
      <c r="BH22" s="56">
        <v>1</v>
      </c>
      <c r="BI22" s="56">
        <v>1</v>
      </c>
      <c r="BJ22" s="56">
        <v>1</v>
      </c>
      <c r="BK22" s="56">
        <v>1</v>
      </c>
      <c r="BL22" s="56">
        <v>1</v>
      </c>
      <c r="BM22" s="56">
        <v>1</v>
      </c>
      <c r="BN22" s="56">
        <v>1</v>
      </c>
      <c r="BO22" s="56">
        <v>1</v>
      </c>
      <c r="BP22" s="56">
        <v>1</v>
      </c>
      <c r="BQ22" s="56">
        <v>1</v>
      </c>
      <c r="BR22" s="56">
        <v>1</v>
      </c>
      <c r="BS22" s="56">
        <v>1</v>
      </c>
      <c r="BT22" s="56">
        <v>1</v>
      </c>
      <c r="BU22" s="56">
        <v>1</v>
      </c>
      <c r="BV22" s="56">
        <v>1</v>
      </c>
    </row>
    <row r="23" spans="2:74" ht="15.75" customHeight="1" x14ac:dyDescent="0.35">
      <c r="B23" s="55" t="s">
        <v>42</v>
      </c>
      <c r="C23" s="56">
        <v>942.92920958958996</v>
      </c>
      <c r="D23" s="56">
        <v>942.92920958958996</v>
      </c>
      <c r="E23" s="56">
        <v>942.92920958958996</v>
      </c>
      <c r="F23" s="56">
        <v>942.92920958958996</v>
      </c>
      <c r="G23" s="56">
        <v>0.19018882157422032</v>
      </c>
      <c r="H23" s="56">
        <v>0.14106220975460268</v>
      </c>
      <c r="I23" s="56">
        <v>0.14832276466844252</v>
      </c>
      <c r="J23" s="56">
        <v>0.17651634803517124</v>
      </c>
      <c r="K23" s="56">
        <v>7.4769571674406539</v>
      </c>
      <c r="L23" s="56">
        <v>6.8906437849178461</v>
      </c>
      <c r="M23" s="56">
        <v>5.8152330213809194</v>
      </c>
      <c r="N23" s="56">
        <v>6.1055609250135543</v>
      </c>
      <c r="O23" s="56">
        <v>3.7925555738902896</v>
      </c>
      <c r="P23" s="56">
        <v>3.5805850875745504</v>
      </c>
      <c r="Q23" s="56">
        <v>4.4563777374413611</v>
      </c>
      <c r="R23" s="56">
        <v>3.9446500553970907</v>
      </c>
      <c r="S23" s="56">
        <v>0.45317177812875697</v>
      </c>
      <c r="T23" s="56">
        <v>0.32210461799580392</v>
      </c>
      <c r="U23" s="56">
        <v>0.4319558709129912</v>
      </c>
      <c r="V23" s="56">
        <v>0.44345960726998418</v>
      </c>
      <c r="W23" s="56">
        <v>4.0788288819216891</v>
      </c>
      <c r="X23" s="56">
        <v>3.6011409443436033</v>
      </c>
      <c r="Y23" s="56">
        <v>3.7290021451639519</v>
      </c>
      <c r="Z23" s="56">
        <v>3.9730322246057375</v>
      </c>
      <c r="AA23" s="56">
        <v>70.793616369251069</v>
      </c>
      <c r="AB23" s="56">
        <v>88.339831687136083</v>
      </c>
      <c r="AC23" s="56">
        <v>40.891350981825035</v>
      </c>
      <c r="AD23" s="56">
        <v>46.315174088305319</v>
      </c>
      <c r="AE23" s="56">
        <v>13.479361636925107</v>
      </c>
      <c r="AF23" s="56">
        <v>13.518776077885953</v>
      </c>
      <c r="AG23" s="56">
        <v>12.330590980882111</v>
      </c>
      <c r="AH23" s="56">
        <v>13.723957473892646</v>
      </c>
      <c r="AI23" s="56">
        <v>0.50597581386577395</v>
      </c>
      <c r="AJ23" s="56">
        <v>0.48306263407274691</v>
      </c>
      <c r="AK23" s="56">
        <v>0.53671530609839468</v>
      </c>
      <c r="AL23" s="56">
        <v>0.42224370005421841</v>
      </c>
      <c r="AM23" s="56">
        <v>1.2763489781004691</v>
      </c>
      <c r="AN23" s="56">
        <v>1.0802197025058342</v>
      </c>
      <c r="AO23" s="56">
        <v>1.3415996794040685</v>
      </c>
      <c r="AP23" s="56">
        <v>1.1008698521958462</v>
      </c>
      <c r="AQ23" s="56">
        <v>0.13549892741802408</v>
      </c>
      <c r="AR23" s="56">
        <v>0.14832276466844252</v>
      </c>
      <c r="AS23" s="56">
        <v>0.32559345607128543</v>
      </c>
      <c r="AT23" s="56">
        <v>0.34256618184389803</v>
      </c>
      <c r="AU23" s="56">
        <v>25.082482732608845</v>
      </c>
      <c r="AV23" s="56">
        <v>27.558520544070152</v>
      </c>
      <c r="AW23" s="56">
        <v>35.441785907922963</v>
      </c>
      <c r="AX23" s="56">
        <v>31.517314537611085</v>
      </c>
      <c r="AY23" s="56">
        <v>0.7574550340633176</v>
      </c>
      <c r="AZ23" s="56">
        <v>0.72011503736356997</v>
      </c>
      <c r="BA23" s="56">
        <v>1.0068598099997641</v>
      </c>
      <c r="BB23" s="56">
        <v>0.85900850993611644</v>
      </c>
      <c r="BC23" s="56">
        <v>9.2408005468989405</v>
      </c>
      <c r="BD23" s="56">
        <v>9.1839419155606894</v>
      </c>
      <c r="BE23" s="56">
        <v>9.0474057660121154</v>
      </c>
      <c r="BF23" s="56">
        <v>8.3138068409514148</v>
      </c>
      <c r="BG23" s="56">
        <v>0.1865113976568209</v>
      </c>
      <c r="BH23" s="56">
        <v>0.19556351806888095</v>
      </c>
      <c r="BI23" s="56">
        <v>0.39395582376653071</v>
      </c>
      <c r="BJ23" s="56">
        <v>0.32653638528087503</v>
      </c>
      <c r="BK23" s="56">
        <v>4.9358572405176684</v>
      </c>
      <c r="BL23" s="56">
        <v>4.413285872563117</v>
      </c>
      <c r="BM23" s="56">
        <v>5.0330732420263544</v>
      </c>
      <c r="BN23" s="56">
        <v>4.3649136041111714</v>
      </c>
      <c r="BO23" s="56">
        <v>1.3794111407086111</v>
      </c>
      <c r="BP23" s="56">
        <v>1.0854058131585771</v>
      </c>
      <c r="BQ23" s="56">
        <v>1.7262205039956624</v>
      </c>
      <c r="BR23" s="56">
        <v>1.6142005138964191</v>
      </c>
      <c r="BS23" s="56">
        <v>0.54369298224935758</v>
      </c>
      <c r="BT23" s="56">
        <v>0.58046722142335161</v>
      </c>
      <c r="BU23" s="56">
        <v>0.54369298224935758</v>
      </c>
      <c r="BV23" s="56">
        <v>0.54369298224935758</v>
      </c>
    </row>
    <row r="24" spans="2:74" ht="15.75" customHeight="1" x14ac:dyDescent="0.35">
      <c r="B24" s="55" t="s">
        <v>43</v>
      </c>
      <c r="C24" s="56">
        <v>34.199999999999996</v>
      </c>
      <c r="D24" s="56">
        <v>37.999999999999993</v>
      </c>
      <c r="E24" s="56">
        <v>1</v>
      </c>
      <c r="F24" s="56">
        <v>1</v>
      </c>
      <c r="G24" s="56">
        <v>1</v>
      </c>
      <c r="H24" s="56">
        <v>1</v>
      </c>
      <c r="I24" s="56">
        <v>1</v>
      </c>
      <c r="J24" s="56">
        <v>1</v>
      </c>
      <c r="K24" s="56">
        <v>1</v>
      </c>
      <c r="L24" s="56">
        <v>1</v>
      </c>
      <c r="M24" s="56">
        <v>1</v>
      </c>
      <c r="N24" s="56">
        <v>1</v>
      </c>
      <c r="O24" s="56">
        <v>1</v>
      </c>
      <c r="P24" s="56">
        <v>1</v>
      </c>
      <c r="Q24" s="56">
        <v>1</v>
      </c>
      <c r="R24" s="56">
        <v>1</v>
      </c>
      <c r="S24" s="56">
        <v>1</v>
      </c>
      <c r="T24" s="56">
        <v>1</v>
      </c>
      <c r="U24" s="56">
        <v>1</v>
      </c>
      <c r="V24" s="56">
        <v>1</v>
      </c>
      <c r="W24" s="56">
        <v>1</v>
      </c>
      <c r="X24" s="56">
        <v>1</v>
      </c>
      <c r="Y24" s="56">
        <v>1</v>
      </c>
      <c r="Z24" s="56">
        <v>1</v>
      </c>
      <c r="AA24" s="56">
        <v>1</v>
      </c>
      <c r="AB24" s="56">
        <v>1</v>
      </c>
      <c r="AC24" s="56">
        <v>1</v>
      </c>
      <c r="AD24" s="56">
        <v>1</v>
      </c>
      <c r="AE24" s="56">
        <v>1</v>
      </c>
      <c r="AF24" s="56">
        <v>1</v>
      </c>
      <c r="AG24" s="56">
        <v>1</v>
      </c>
      <c r="AH24" s="56">
        <v>1</v>
      </c>
      <c r="AI24" s="56">
        <v>1</v>
      </c>
      <c r="AJ24" s="56">
        <v>1</v>
      </c>
      <c r="AK24" s="56">
        <v>1</v>
      </c>
      <c r="AL24" s="56">
        <v>1</v>
      </c>
      <c r="AM24" s="56">
        <v>1</v>
      </c>
      <c r="AN24" s="56">
        <v>1</v>
      </c>
      <c r="AO24" s="56">
        <v>1</v>
      </c>
      <c r="AP24" s="56">
        <v>1</v>
      </c>
      <c r="AQ24" s="56">
        <v>1</v>
      </c>
      <c r="AR24" s="56">
        <v>1</v>
      </c>
      <c r="AS24" s="56">
        <v>1</v>
      </c>
      <c r="AT24" s="56">
        <v>1</v>
      </c>
      <c r="AU24" s="56">
        <v>1</v>
      </c>
      <c r="AV24" s="56">
        <v>1</v>
      </c>
      <c r="AW24" s="56">
        <v>1</v>
      </c>
      <c r="AX24" s="56">
        <v>1</v>
      </c>
      <c r="AY24" s="56">
        <v>1</v>
      </c>
      <c r="AZ24" s="56">
        <v>1</v>
      </c>
      <c r="BA24" s="56">
        <v>1</v>
      </c>
      <c r="BB24" s="56">
        <v>1</v>
      </c>
      <c r="BC24" s="56">
        <v>1</v>
      </c>
      <c r="BD24" s="56">
        <v>1</v>
      </c>
      <c r="BE24" s="56">
        <v>1</v>
      </c>
      <c r="BF24" s="56">
        <v>1</v>
      </c>
      <c r="BG24" s="56">
        <v>1</v>
      </c>
      <c r="BH24" s="56">
        <v>1</v>
      </c>
      <c r="BI24" s="56">
        <v>1</v>
      </c>
      <c r="BJ24" s="56">
        <v>1</v>
      </c>
      <c r="BK24" s="56">
        <v>1</v>
      </c>
      <c r="BL24" s="56">
        <v>1</v>
      </c>
      <c r="BM24" s="56">
        <v>1</v>
      </c>
      <c r="BN24" s="56">
        <v>1</v>
      </c>
      <c r="BO24" s="56">
        <v>1</v>
      </c>
      <c r="BP24" s="56">
        <v>1</v>
      </c>
      <c r="BQ24" s="56">
        <v>1</v>
      </c>
      <c r="BR24" s="56">
        <v>1</v>
      </c>
      <c r="BS24" s="56">
        <v>1</v>
      </c>
      <c r="BT24" s="56">
        <v>1</v>
      </c>
      <c r="BU24" s="56">
        <v>1</v>
      </c>
      <c r="BV24" s="56">
        <v>1</v>
      </c>
    </row>
    <row r="25" spans="2:74" ht="15.75" customHeight="1" x14ac:dyDescent="0.35">
      <c r="B25" s="55" t="s">
        <v>44</v>
      </c>
      <c r="C25" s="56">
        <v>1563.3999999999999</v>
      </c>
      <c r="D25" s="56">
        <v>1824</v>
      </c>
      <c r="E25" s="56">
        <v>2037.1</v>
      </c>
      <c r="F25" s="56">
        <v>1956.3</v>
      </c>
      <c r="G25" s="56">
        <v>1</v>
      </c>
      <c r="H25" s="56">
        <v>1</v>
      </c>
      <c r="I25" s="56">
        <v>1</v>
      </c>
      <c r="J25" s="56">
        <v>1</v>
      </c>
      <c r="K25" s="56">
        <v>968.59999999999991</v>
      </c>
      <c r="L25" s="56">
        <v>1055.9999999999998</v>
      </c>
      <c r="M25" s="56">
        <v>1119.5</v>
      </c>
      <c r="N25" s="56">
        <v>1181.3999999999999</v>
      </c>
      <c r="O25" s="56">
        <v>1</v>
      </c>
      <c r="P25" s="56">
        <v>1</v>
      </c>
      <c r="Q25" s="56">
        <v>877.5</v>
      </c>
      <c r="R25" s="56">
        <v>1</v>
      </c>
      <c r="S25" s="56">
        <v>1</v>
      </c>
      <c r="T25" s="56">
        <v>1</v>
      </c>
      <c r="U25" s="56">
        <v>1</v>
      </c>
      <c r="V25" s="56">
        <v>1</v>
      </c>
      <c r="W25" s="56">
        <v>1</v>
      </c>
      <c r="X25" s="56">
        <v>1</v>
      </c>
      <c r="Y25" s="56">
        <v>1</v>
      </c>
      <c r="Z25" s="56">
        <v>1</v>
      </c>
      <c r="AA25" s="56">
        <v>1</v>
      </c>
      <c r="AB25" s="56">
        <v>1416.2</v>
      </c>
      <c r="AC25" s="56">
        <v>1</v>
      </c>
      <c r="AD25" s="56">
        <v>1140.3</v>
      </c>
      <c r="AE25" s="56">
        <v>1221.8999999999999</v>
      </c>
      <c r="AF25" s="56">
        <v>1</v>
      </c>
      <c r="AG25" s="56">
        <v>1</v>
      </c>
      <c r="AH25" s="56">
        <v>1</v>
      </c>
      <c r="AI25" s="56">
        <v>1</v>
      </c>
      <c r="AJ25" s="56">
        <v>1</v>
      </c>
      <c r="AK25" s="56">
        <v>1</v>
      </c>
      <c r="AL25" s="56">
        <v>1</v>
      </c>
      <c r="AM25" s="56">
        <v>1</v>
      </c>
      <c r="AN25" s="56">
        <v>1</v>
      </c>
      <c r="AO25" s="56">
        <v>1</v>
      </c>
      <c r="AP25" s="56">
        <v>1</v>
      </c>
      <c r="AQ25" s="56">
        <v>923.49999999999989</v>
      </c>
      <c r="AR25" s="56">
        <v>1034.5</v>
      </c>
      <c r="AS25" s="56">
        <v>1</v>
      </c>
      <c r="AT25" s="56">
        <v>1</v>
      </c>
      <c r="AU25" s="56">
        <v>877.5</v>
      </c>
      <c r="AV25" s="56">
        <v>1201.8</v>
      </c>
      <c r="AW25" s="56">
        <v>1301.2</v>
      </c>
      <c r="AX25" s="56">
        <v>1453.6000000000001</v>
      </c>
      <c r="AY25" s="56">
        <v>1</v>
      </c>
      <c r="AZ25" s="56">
        <v>1</v>
      </c>
      <c r="BA25" s="56">
        <v>1</v>
      </c>
      <c r="BB25" s="56">
        <v>1</v>
      </c>
      <c r="BC25" s="56">
        <v>1</v>
      </c>
      <c r="BD25" s="56">
        <v>1</v>
      </c>
      <c r="BE25" s="56">
        <v>1</v>
      </c>
      <c r="BF25" s="56">
        <v>1</v>
      </c>
      <c r="BG25" s="56">
        <v>1</v>
      </c>
      <c r="BH25" s="56">
        <v>923.49999999999989</v>
      </c>
      <c r="BI25" s="56">
        <v>1</v>
      </c>
      <c r="BJ25" s="56">
        <v>1</v>
      </c>
      <c r="BK25" s="56">
        <v>1</v>
      </c>
      <c r="BL25" s="56">
        <v>1</v>
      </c>
      <c r="BM25" s="56">
        <v>1</v>
      </c>
      <c r="BN25" s="56">
        <v>1</v>
      </c>
      <c r="BO25" s="56">
        <v>1</v>
      </c>
      <c r="BP25" s="56">
        <v>1055.9999999999998</v>
      </c>
      <c r="BQ25" s="56">
        <v>1201.8</v>
      </c>
      <c r="BR25" s="56">
        <v>1</v>
      </c>
      <c r="BS25" s="56">
        <v>1119.5</v>
      </c>
      <c r="BT25" s="56">
        <v>1340</v>
      </c>
      <c r="BU25" s="56">
        <v>1634.6999999999998</v>
      </c>
      <c r="BV25" s="56">
        <v>1972.6</v>
      </c>
    </row>
    <row r="26" spans="2:74" ht="15.75" customHeight="1" x14ac:dyDescent="0.35">
      <c r="B26" s="55" t="s">
        <v>45</v>
      </c>
      <c r="C26" s="56">
        <v>6.1865492736986685</v>
      </c>
      <c r="D26" s="56">
        <v>90.209760245009718</v>
      </c>
      <c r="E26" s="56">
        <v>3.7088750617373054</v>
      </c>
      <c r="F26" s="56">
        <v>3.8168020188944345</v>
      </c>
      <c r="G26" s="56">
        <v>1.4486785397746111</v>
      </c>
      <c r="H26" s="56">
        <v>1.4051613514324184</v>
      </c>
      <c r="I26" s="56">
        <v>1.2633876922313612</v>
      </c>
      <c r="J26" s="56">
        <v>1.4139026772001597</v>
      </c>
      <c r="K26" s="56">
        <v>0.94655297229883795</v>
      </c>
      <c r="L26" s="56">
        <v>0.89817347787943924</v>
      </c>
      <c r="M26" s="56">
        <v>0.99242463538342551</v>
      </c>
      <c r="N26" s="56">
        <v>1.0053697359785843</v>
      </c>
      <c r="O26" s="56">
        <v>0.31602283209031801</v>
      </c>
      <c r="P26" s="56">
        <v>0.2859468980246318</v>
      </c>
      <c r="Q26" s="56">
        <v>0.32931072977440795</v>
      </c>
      <c r="R26" s="56">
        <v>0.30813849904490415</v>
      </c>
      <c r="S26" s="56">
        <v>0.4425149579058707</v>
      </c>
      <c r="T26" s="56">
        <v>0.38333735518514428</v>
      </c>
      <c r="U26" s="56">
        <v>0.24549684153076942</v>
      </c>
      <c r="V26" s="56">
        <v>0.25902830556752088</v>
      </c>
      <c r="W26" s="56">
        <v>0.39636364456452367</v>
      </c>
      <c r="X26" s="56">
        <v>0.348020234049223</v>
      </c>
      <c r="Y26" s="56">
        <v>0.33444366513234902</v>
      </c>
      <c r="Z26" s="56">
        <v>0.37051854825432839</v>
      </c>
      <c r="AA26" s="56">
        <v>2.3438660745899402</v>
      </c>
      <c r="AB26" s="56">
        <v>2.7019537178825064</v>
      </c>
      <c r="AC26" s="56">
        <v>2.7832868377194071</v>
      </c>
      <c r="AD26" s="56">
        <v>4.1823139254551647</v>
      </c>
      <c r="AE26" s="56">
        <v>2.1626346662577158</v>
      </c>
      <c r="AF26" s="56">
        <v>2.2525286923418677</v>
      </c>
      <c r="AG26" s="56">
        <v>1.6504507105146242</v>
      </c>
      <c r="AH26" s="56">
        <v>1.8422095978674415</v>
      </c>
      <c r="AI26" s="56">
        <v>0.28969060307479971</v>
      </c>
      <c r="AJ26" s="56">
        <v>0.27486913946654457</v>
      </c>
      <c r="AK26" s="56">
        <v>0.41749077041390498</v>
      </c>
      <c r="AL26" s="56">
        <v>0.37606644850939652</v>
      </c>
      <c r="AM26" s="56">
        <v>0.97035932802749603</v>
      </c>
      <c r="AN26" s="56">
        <v>0.91146137556352913</v>
      </c>
      <c r="AO26" s="56">
        <v>1.0629957308230964</v>
      </c>
      <c r="AP26" s="56">
        <v>0.94764451039780262</v>
      </c>
      <c r="AQ26" s="56">
        <v>0.69826864917649767</v>
      </c>
      <c r="AR26" s="56">
        <v>0.69170137863066095</v>
      </c>
      <c r="AS26" s="56">
        <v>0.92134836528638231</v>
      </c>
      <c r="AT26" s="56">
        <v>0.87953614141282022</v>
      </c>
      <c r="AU26" s="56">
        <v>0.69539095782468185</v>
      </c>
      <c r="AV26" s="56">
        <v>0.79307910719400287</v>
      </c>
      <c r="AW26" s="56">
        <v>0.87676670177329841</v>
      </c>
      <c r="AX26" s="56">
        <v>0.88116893807325491</v>
      </c>
      <c r="AY26" s="56">
        <v>0.54609380461919088</v>
      </c>
      <c r="AZ26" s="56">
        <v>0.5382545764538994</v>
      </c>
      <c r="BA26" s="56">
        <v>0.53175045274023425</v>
      </c>
      <c r="BB26" s="56">
        <v>0.47030858503735817</v>
      </c>
      <c r="BC26" s="56">
        <v>1.2511642697181622</v>
      </c>
      <c r="BD26" s="56">
        <v>1.1436522774581597</v>
      </c>
      <c r="BE26" s="56">
        <v>1.1887751995327136</v>
      </c>
      <c r="BF26" s="56">
        <v>1.1330075257492485</v>
      </c>
      <c r="BG26" s="56">
        <v>0.20493853332461306</v>
      </c>
      <c r="BH26" s="56">
        <v>0.18778063692601221</v>
      </c>
      <c r="BI26" s="56">
        <v>0.26250138133695378</v>
      </c>
      <c r="BJ26" s="56">
        <v>0.21952545155623113</v>
      </c>
      <c r="BK26" s="56">
        <v>0.24229439504207156</v>
      </c>
      <c r="BL26" s="56">
        <v>0.2247395756983927</v>
      </c>
      <c r="BM26" s="56">
        <v>0.2154840542972547</v>
      </c>
      <c r="BN26" s="56">
        <v>0.20175412878796423</v>
      </c>
      <c r="BO26" s="56">
        <v>0.71826815302281644</v>
      </c>
      <c r="BP26" s="56">
        <v>0.60599308542187724</v>
      </c>
      <c r="BQ26" s="56">
        <v>0.66877907855240404</v>
      </c>
      <c r="BR26" s="56">
        <v>0.58562372155855402</v>
      </c>
      <c r="BS26" s="56">
        <v>0.23668334795483201</v>
      </c>
      <c r="BT26" s="56">
        <v>0.26341249991542837</v>
      </c>
      <c r="BU26" s="56">
        <v>0.41875370705733511</v>
      </c>
      <c r="BV26" s="56">
        <v>0.41503706493524067</v>
      </c>
    </row>
    <row r="27" spans="2:74" ht="15.75" customHeight="1" x14ac:dyDescent="0.35">
      <c r="B27" s="55" t="s">
        <v>46</v>
      </c>
      <c r="C27" s="56">
        <v>15.457413249211356</v>
      </c>
      <c r="D27" s="56">
        <v>15.683140553803014</v>
      </c>
      <c r="E27" s="56">
        <v>14.321766561514195</v>
      </c>
      <c r="F27" s="56">
        <v>14.321766561514195</v>
      </c>
      <c r="G27" s="56">
        <v>1.8927444794952681</v>
      </c>
      <c r="H27" s="56">
        <v>1.6123378899404135</v>
      </c>
      <c r="I27" s="56">
        <v>1.5660708026638626</v>
      </c>
      <c r="J27" s="56">
        <v>1.846477392218717</v>
      </c>
      <c r="K27" s="56">
        <v>1.9025587101296879</v>
      </c>
      <c r="L27" s="56">
        <v>1.7707676130389065</v>
      </c>
      <c r="M27" s="56">
        <v>1.846477392218717</v>
      </c>
      <c r="N27" s="56">
        <v>1.6025236593059935</v>
      </c>
      <c r="O27" s="56">
        <v>1.4020329477742727E-2</v>
      </c>
      <c r="P27" s="56">
        <v>1.4020329477742727E-2</v>
      </c>
      <c r="Q27" s="56">
        <v>1.4020329477742727E-2</v>
      </c>
      <c r="R27" s="56">
        <v>1.4020329477742727E-2</v>
      </c>
      <c r="S27" s="56">
        <v>0.74307746232036442</v>
      </c>
      <c r="T27" s="56">
        <v>0.59446196985629163</v>
      </c>
      <c r="U27" s="56">
        <v>1.4020329477742727E-2</v>
      </c>
      <c r="V27" s="56">
        <v>1.4020329477742727E-2</v>
      </c>
      <c r="W27" s="56">
        <v>1.4020329477742727E-2</v>
      </c>
      <c r="X27" s="56">
        <v>1.4020329477742727E-2</v>
      </c>
      <c r="Y27" s="56">
        <v>1.4020329477742727E-2</v>
      </c>
      <c r="Z27" s="56">
        <v>1.4020329477742727E-2</v>
      </c>
      <c r="AA27" s="56">
        <v>3.830354013319313</v>
      </c>
      <c r="AB27" s="56">
        <v>3.9341044514546089</v>
      </c>
      <c r="AC27" s="56">
        <v>4.2243252716438837</v>
      </c>
      <c r="AD27" s="56">
        <v>5.8927444794952679</v>
      </c>
      <c r="AE27" s="56">
        <v>5.2730459165790391</v>
      </c>
      <c r="AF27" s="56">
        <v>5.0585348755695758</v>
      </c>
      <c r="AG27" s="56">
        <v>2.735366281107606</v>
      </c>
      <c r="AH27" s="56">
        <v>3.6438836312653344</v>
      </c>
      <c r="AI27" s="56">
        <v>1.4020329477742727E-2</v>
      </c>
      <c r="AJ27" s="56">
        <v>0.63091482649842268</v>
      </c>
      <c r="AK27" s="56">
        <v>0.70662460567823338</v>
      </c>
      <c r="AL27" s="56">
        <v>0.48229933403434977</v>
      </c>
      <c r="AM27" s="56">
        <v>0.92113564668769721</v>
      </c>
      <c r="AN27" s="56">
        <v>0.91132141605327721</v>
      </c>
      <c r="AO27" s="56">
        <v>1.1076060287416754</v>
      </c>
      <c r="AP27" s="56">
        <v>0.91132141605327721</v>
      </c>
      <c r="AQ27" s="56">
        <v>1.1538731160182265</v>
      </c>
      <c r="AR27" s="56">
        <v>1.0234840518752191</v>
      </c>
      <c r="AS27" s="56">
        <v>1.5842972309849281</v>
      </c>
      <c r="AT27" s="56">
        <v>1.5660708026638626</v>
      </c>
      <c r="AU27" s="56">
        <v>1.1636873466526463</v>
      </c>
      <c r="AV27" s="56">
        <v>1.1174202593760953</v>
      </c>
      <c r="AW27" s="56">
        <v>1.2856642131090079</v>
      </c>
      <c r="AX27" s="56">
        <v>1.7062740974412898</v>
      </c>
      <c r="AY27" s="56">
        <v>1.4020329477742727E-2</v>
      </c>
      <c r="AZ27" s="56">
        <v>0.61268839817735721</v>
      </c>
      <c r="BA27" s="56">
        <v>0.45425867507886436</v>
      </c>
      <c r="BB27" s="56">
        <v>0.50052576235541535</v>
      </c>
      <c r="BC27" s="56">
        <v>1.6586049772169646</v>
      </c>
      <c r="BD27" s="56">
        <v>1.4539081668419207</v>
      </c>
      <c r="BE27" s="56">
        <v>1.4903610234840519</v>
      </c>
      <c r="BF27" s="56">
        <v>1.4258675078864353</v>
      </c>
      <c r="BG27" s="56">
        <v>0.45425867507886436</v>
      </c>
      <c r="BH27" s="56">
        <v>1.4020329477742727E-2</v>
      </c>
      <c r="BI27" s="56">
        <v>0.61268839817735721</v>
      </c>
      <c r="BJ27" s="56">
        <v>1.4020329477742727E-2</v>
      </c>
      <c r="BK27" s="56">
        <v>1.4020329477742727E-2</v>
      </c>
      <c r="BL27" s="56">
        <v>1.4020329477742727E-2</v>
      </c>
      <c r="BM27" s="56">
        <v>1.4020329477742727E-2</v>
      </c>
      <c r="BN27" s="56">
        <v>1.4020329477742727E-2</v>
      </c>
      <c r="BO27" s="56">
        <v>1.37819838766211</v>
      </c>
      <c r="BP27" s="56">
        <v>0.89309498773221163</v>
      </c>
      <c r="BQ27" s="56">
        <v>1.2856642131090079</v>
      </c>
      <c r="BR27" s="56">
        <v>1.0136698212407991</v>
      </c>
      <c r="BS27" s="56">
        <v>0.73466526463371884</v>
      </c>
      <c r="BT27" s="56">
        <v>0.76270592358920442</v>
      </c>
      <c r="BU27" s="56">
        <v>0.93936207500876268</v>
      </c>
      <c r="BV27" s="56">
        <v>0.63091482649842268</v>
      </c>
    </row>
    <row r="28" spans="2:74" ht="15.75" customHeight="1" x14ac:dyDescent="0.35">
      <c r="B28" s="55" t="s">
        <v>47</v>
      </c>
      <c r="C28" s="56">
        <v>3.749411167043827</v>
      </c>
      <c r="D28" s="56">
        <v>4.1536969473052228</v>
      </c>
      <c r="E28" s="56">
        <v>3.954140303883988</v>
      </c>
      <c r="F28" s="56">
        <v>3.976631413660924</v>
      </c>
      <c r="G28" s="56">
        <v>3.9440262319309097E-2</v>
      </c>
      <c r="H28" s="56">
        <v>3.4036854015609845E-2</v>
      </c>
      <c r="I28" s="56">
        <v>3.9763543157991958E-2</v>
      </c>
      <c r="J28" s="56">
        <v>4.1841777120953216E-2</v>
      </c>
      <c r="K28" s="56">
        <v>0.36272110100217059</v>
      </c>
      <c r="L28" s="56">
        <v>0.3457719484597977</v>
      </c>
      <c r="M28" s="56">
        <v>0.33459566803676161</v>
      </c>
      <c r="N28" s="56">
        <v>0.32983882141042808</v>
      </c>
      <c r="O28" s="56">
        <v>2.2117489493372742</v>
      </c>
      <c r="P28" s="56">
        <v>2.0223987438230266</v>
      </c>
      <c r="Q28" s="56">
        <v>2.1472775135085205</v>
      </c>
      <c r="R28" s="56">
        <v>2.0306193137209623</v>
      </c>
      <c r="S28" s="56">
        <v>1.6179744146307669</v>
      </c>
      <c r="T28" s="56">
        <v>1.3369509998614508</v>
      </c>
      <c r="U28" s="56">
        <v>1.5674964208192859</v>
      </c>
      <c r="V28" s="56">
        <v>1.5888791391493093</v>
      </c>
      <c r="W28" s="56">
        <v>1.5208054311180896</v>
      </c>
      <c r="X28" s="56">
        <v>1.4613217568004433</v>
      </c>
      <c r="Y28" s="56">
        <v>1.4932341938761369</v>
      </c>
      <c r="Z28" s="56">
        <v>1.7728721193368122</v>
      </c>
      <c r="AA28" s="56">
        <v>1.7117720408257513</v>
      </c>
      <c r="AB28" s="56">
        <v>1.9005680506165423</v>
      </c>
      <c r="AC28" s="56">
        <v>1.4452038978432549</v>
      </c>
      <c r="AD28" s="56">
        <v>1.6770424421558212</v>
      </c>
      <c r="AE28" s="56">
        <v>1.9482288828337873</v>
      </c>
      <c r="AF28" s="56">
        <v>2.0276636031958617</v>
      </c>
      <c r="AG28" s="56">
        <v>2.0545420957834941</v>
      </c>
      <c r="AH28" s="56">
        <v>2.3631829307717171</v>
      </c>
      <c r="AI28" s="56">
        <v>1.1950768946566293</v>
      </c>
      <c r="AJ28" s="56">
        <v>1.1060361150879785</v>
      </c>
      <c r="AK28" s="56">
        <v>1.2986653119660092</v>
      </c>
      <c r="AL28" s="56">
        <v>1.2212164596129864</v>
      </c>
      <c r="AM28" s="56">
        <v>0.81328222417217</v>
      </c>
      <c r="AN28" s="56">
        <v>0.7799381148108806</v>
      </c>
      <c r="AO28" s="56">
        <v>1.0750011545744238</v>
      </c>
      <c r="AP28" s="56">
        <v>0.94993765298111099</v>
      </c>
      <c r="AQ28" s="56">
        <v>4.8215027940701045E-2</v>
      </c>
      <c r="AR28" s="56">
        <v>5.3110423497898671E-2</v>
      </c>
      <c r="AS28" s="56">
        <v>6.0176418971966919E-2</v>
      </c>
      <c r="AT28" s="56">
        <v>6.4517618805708207E-2</v>
      </c>
      <c r="AU28" s="56">
        <v>2.3323327021659814</v>
      </c>
      <c r="AV28" s="56">
        <v>2.6384334734216961</v>
      </c>
      <c r="AW28" s="56">
        <v>3.0193506673440162</v>
      </c>
      <c r="AX28" s="56">
        <v>2.9454117212395508</v>
      </c>
      <c r="AY28" s="56">
        <v>1.4694037777675149</v>
      </c>
      <c r="AZ28" s="56">
        <v>1.5101371634415552</v>
      </c>
      <c r="BA28" s="56">
        <v>1.9013069782478176</v>
      </c>
      <c r="BB28" s="56">
        <v>1.6309056481780813</v>
      </c>
      <c r="BC28" s="56">
        <v>0.92486029649471191</v>
      </c>
      <c r="BD28" s="56">
        <v>0.81683831339768154</v>
      </c>
      <c r="BE28" s="56">
        <v>0.9184408626980094</v>
      </c>
      <c r="BF28" s="56">
        <v>0.88555858310626689</v>
      </c>
      <c r="BG28" s="56">
        <v>0.1645499468895765</v>
      </c>
      <c r="BH28" s="56">
        <v>0.16067057682538213</v>
      </c>
      <c r="BI28" s="56">
        <v>0.24162933542696158</v>
      </c>
      <c r="BJ28" s="56">
        <v>0.18154528240890405</v>
      </c>
      <c r="BK28" s="56">
        <v>1.7395280099755228</v>
      </c>
      <c r="BL28" s="56">
        <v>1.5781646884958203</v>
      </c>
      <c r="BM28" s="56">
        <v>1.6231469080496925</v>
      </c>
      <c r="BN28" s="56">
        <v>1.4848288920703827</v>
      </c>
      <c r="BO28" s="56">
        <v>1.5057497806308593</v>
      </c>
      <c r="BP28" s="56">
        <v>1.2368263058236733</v>
      </c>
      <c r="BQ28" s="56">
        <v>1.5193275758555396</v>
      </c>
      <c r="BR28" s="56">
        <v>1.4866300281716156</v>
      </c>
      <c r="BS28" s="56">
        <v>0.18353115041795592</v>
      </c>
      <c r="BT28" s="56">
        <v>0.19794023922782059</v>
      </c>
      <c r="BU28" s="56">
        <v>0.18089872073153834</v>
      </c>
      <c r="BV28" s="56">
        <v>0.1946612478640373</v>
      </c>
    </row>
    <row r="29" spans="2:74" ht="15.75" customHeight="1" x14ac:dyDescent="0.35">
      <c r="B29" s="55" t="s">
        <v>48</v>
      </c>
      <c r="C29" s="56">
        <v>12.938745341997477</v>
      </c>
      <c r="D29" s="56">
        <v>12.375904653383019</v>
      </c>
      <c r="E29" s="56">
        <v>11.588371161959904</v>
      </c>
      <c r="F29" s="56">
        <v>10.963690677835608</v>
      </c>
      <c r="G29" s="56">
        <v>6.1593421822549361E-4</v>
      </c>
      <c r="H29" s="56">
        <v>0.14794739921776354</v>
      </c>
      <c r="I29" s="56">
        <v>6.1593421822549361E-4</v>
      </c>
      <c r="J29" s="56">
        <v>6.1593421822549361E-4</v>
      </c>
      <c r="K29" s="56">
        <v>1.6792830525699856</v>
      </c>
      <c r="L29" s="56">
        <v>1.6648085984416867</v>
      </c>
      <c r="M29" s="56">
        <v>1.5772843460318438</v>
      </c>
      <c r="N29" s="56">
        <v>1.4847094330325523</v>
      </c>
      <c r="O29" s="56">
        <v>2.4302300514305073</v>
      </c>
      <c r="P29" s="56">
        <v>2.6632995596070339</v>
      </c>
      <c r="Q29" s="56">
        <v>2.9534045763912418</v>
      </c>
      <c r="R29" s="56">
        <v>2.6939114902528414</v>
      </c>
      <c r="S29" s="56">
        <v>0.89248868220874022</v>
      </c>
      <c r="T29" s="56">
        <v>0.72446182747682553</v>
      </c>
      <c r="U29" s="56">
        <v>0.64562224754396236</v>
      </c>
      <c r="V29" s="56">
        <v>0.79868190077299739</v>
      </c>
      <c r="W29" s="56">
        <v>2.09664007883958</v>
      </c>
      <c r="X29" s="56">
        <v>1.8540235902805582</v>
      </c>
      <c r="Y29" s="56">
        <v>1.8328354531736011</v>
      </c>
      <c r="Z29" s="56">
        <v>2.7580918357919377</v>
      </c>
      <c r="AA29" s="56">
        <v>6.7300668288626788</v>
      </c>
      <c r="AB29" s="56">
        <v>7.3528379169104747</v>
      </c>
      <c r="AC29" s="56">
        <v>5.7438329586400174</v>
      </c>
      <c r="AD29" s="56">
        <v>5.8874072249083804</v>
      </c>
      <c r="AE29" s="56">
        <v>5.0696313633703927</v>
      </c>
      <c r="AF29" s="56">
        <v>6.1469619044686032</v>
      </c>
      <c r="AG29" s="56">
        <v>6.8176526746943438</v>
      </c>
      <c r="AH29" s="56">
        <v>6.7092482522866561</v>
      </c>
      <c r="AI29" s="56">
        <v>0.91817313910874321</v>
      </c>
      <c r="AJ29" s="56">
        <v>0.87524252409842629</v>
      </c>
      <c r="AK29" s="56">
        <v>0.96473776600659056</v>
      </c>
      <c r="AL29" s="56">
        <v>0.93942286963752286</v>
      </c>
      <c r="AM29" s="56">
        <v>1.6901234948107542</v>
      </c>
      <c r="AN29" s="56">
        <v>1.6357980967632657</v>
      </c>
      <c r="AO29" s="56">
        <v>2.2322072002710112</v>
      </c>
      <c r="AP29" s="56">
        <v>1.8009916540913431</v>
      </c>
      <c r="AQ29" s="56">
        <v>6.1593421822549361E-4</v>
      </c>
      <c r="AR29" s="56">
        <v>6.1593421822549361E-4</v>
      </c>
      <c r="AS29" s="56">
        <v>6.1593421822549361E-4</v>
      </c>
      <c r="AT29" s="56">
        <v>6.1593421822549361E-4</v>
      </c>
      <c r="AU29" s="56">
        <v>5.5008469095500603</v>
      </c>
      <c r="AV29" s="56">
        <v>6.148378553170522</v>
      </c>
      <c r="AW29" s="56">
        <v>5.8705306273290017</v>
      </c>
      <c r="AX29" s="56">
        <v>7.1797604015891112</v>
      </c>
      <c r="AY29" s="56">
        <v>1.3333128021927259</v>
      </c>
      <c r="AZ29" s="56">
        <v>1.8522373810477044</v>
      </c>
      <c r="BA29" s="56">
        <v>2.101813926272674</v>
      </c>
      <c r="BB29" s="56">
        <v>2.2925071602352869</v>
      </c>
      <c r="BC29" s="56">
        <v>5.0080379415478431</v>
      </c>
      <c r="BD29" s="56">
        <v>5.0395737735209885</v>
      </c>
      <c r="BE29" s="56">
        <v>5.0123494810754217</v>
      </c>
      <c r="BF29" s="56">
        <v>5.5687844538203324</v>
      </c>
      <c r="BG29" s="56">
        <v>6.1593421822549361E-4</v>
      </c>
      <c r="BH29" s="56">
        <v>6.1593421822549361E-4</v>
      </c>
      <c r="BI29" s="56">
        <v>6.1593421822549361E-4</v>
      </c>
      <c r="BJ29" s="56">
        <v>6.1593421822549361E-4</v>
      </c>
      <c r="BK29" s="56">
        <v>3.1179821995010935</v>
      </c>
      <c r="BL29" s="56">
        <v>2.7996058021003356</v>
      </c>
      <c r="BM29" s="56">
        <v>3.1987927689322784</v>
      </c>
      <c r="BN29" s="56">
        <v>3.0257152536109144</v>
      </c>
      <c r="BO29" s="56">
        <v>1.5219118598133721</v>
      </c>
      <c r="BP29" s="56">
        <v>1.1770502910289182</v>
      </c>
      <c r="BQ29" s="56">
        <v>1.5070678451541377</v>
      </c>
      <c r="BR29" s="56">
        <v>1.4884666317637276</v>
      </c>
      <c r="BS29" s="56">
        <v>6.1593421822549361E-4</v>
      </c>
      <c r="BT29" s="56">
        <v>0.28536232330387118</v>
      </c>
      <c r="BU29" s="56">
        <v>0.24237011487173171</v>
      </c>
      <c r="BV29" s="56">
        <v>0.22962027655446401</v>
      </c>
    </row>
    <row r="30" spans="2:74" ht="15.75" customHeight="1" x14ac:dyDescent="0.35">
      <c r="B30" s="55" t="s">
        <v>49</v>
      </c>
      <c r="C30" s="56">
        <v>107.3</v>
      </c>
      <c r="D30" s="56">
        <v>90.999999999999986</v>
      </c>
      <c r="E30" s="56">
        <v>109.3</v>
      </c>
      <c r="F30" s="56">
        <v>78.599999999999994</v>
      </c>
      <c r="G30" s="56">
        <v>40.099999999999994</v>
      </c>
      <c r="H30" s="56">
        <v>74.400000000000006</v>
      </c>
      <c r="I30" s="56">
        <v>35.699999999999996</v>
      </c>
      <c r="J30" s="56">
        <v>65.999999999999986</v>
      </c>
      <c r="K30" s="56">
        <v>1</v>
      </c>
      <c r="L30" s="56">
        <v>1</v>
      </c>
      <c r="M30" s="56">
        <v>1</v>
      </c>
      <c r="N30" s="56">
        <v>1</v>
      </c>
      <c r="O30" s="56">
        <v>1</v>
      </c>
      <c r="P30" s="56">
        <v>1</v>
      </c>
      <c r="Q30" s="56">
        <v>1</v>
      </c>
      <c r="R30" s="56">
        <v>1</v>
      </c>
      <c r="S30" s="56">
        <v>1</v>
      </c>
      <c r="T30" s="56">
        <v>1</v>
      </c>
      <c r="U30" s="56">
        <v>1</v>
      </c>
      <c r="V30" s="56">
        <v>1</v>
      </c>
      <c r="W30" s="56">
        <v>1</v>
      </c>
      <c r="X30" s="56">
        <v>1</v>
      </c>
      <c r="Y30" s="56">
        <v>1</v>
      </c>
      <c r="Z30" s="56">
        <v>1</v>
      </c>
      <c r="AA30" s="56">
        <v>65.999999999999986</v>
      </c>
      <c r="AB30" s="56">
        <v>35.699999999999996</v>
      </c>
      <c r="AC30" s="56">
        <v>1</v>
      </c>
      <c r="AD30" s="56">
        <v>1</v>
      </c>
      <c r="AE30" s="56">
        <v>53.2</v>
      </c>
      <c r="AF30" s="56">
        <v>1</v>
      </c>
      <c r="AG30" s="56">
        <v>1</v>
      </c>
      <c r="AH30" s="56">
        <v>1</v>
      </c>
      <c r="AI30" s="56">
        <v>1</v>
      </c>
      <c r="AJ30" s="56">
        <v>1</v>
      </c>
      <c r="AK30" s="56">
        <v>1</v>
      </c>
      <c r="AL30" s="56">
        <v>1</v>
      </c>
      <c r="AM30" s="56">
        <v>1</v>
      </c>
      <c r="AN30" s="56">
        <v>1</v>
      </c>
      <c r="AO30" s="56">
        <v>1</v>
      </c>
      <c r="AP30" s="56">
        <v>1</v>
      </c>
      <c r="AQ30" s="56">
        <v>1</v>
      </c>
      <c r="AR30" s="56">
        <v>1</v>
      </c>
      <c r="AS30" s="56">
        <v>1</v>
      </c>
      <c r="AT30" s="56">
        <v>1</v>
      </c>
      <c r="AU30" s="56">
        <v>1</v>
      </c>
      <c r="AV30" s="56">
        <v>35.699999999999996</v>
      </c>
      <c r="AW30" s="56">
        <v>46.699999999999996</v>
      </c>
      <c r="AX30" s="56">
        <v>44.5</v>
      </c>
      <c r="AY30" s="56">
        <v>1</v>
      </c>
      <c r="AZ30" s="56">
        <v>1</v>
      </c>
      <c r="BA30" s="56">
        <v>1</v>
      </c>
      <c r="BB30" s="56">
        <v>1</v>
      </c>
      <c r="BC30" s="56">
        <v>1</v>
      </c>
      <c r="BD30" s="56">
        <v>1</v>
      </c>
      <c r="BE30" s="56">
        <v>1</v>
      </c>
      <c r="BF30" s="56">
        <v>1</v>
      </c>
      <c r="BG30" s="56">
        <v>1</v>
      </c>
      <c r="BH30" s="56">
        <v>1</v>
      </c>
      <c r="BI30" s="56">
        <v>1</v>
      </c>
      <c r="BJ30" s="56">
        <v>1</v>
      </c>
      <c r="BK30" s="56">
        <v>1</v>
      </c>
      <c r="BL30" s="56">
        <v>1</v>
      </c>
      <c r="BM30" s="56">
        <v>1</v>
      </c>
      <c r="BN30" s="56">
        <v>1</v>
      </c>
      <c r="BO30" s="56">
        <v>1</v>
      </c>
      <c r="BP30" s="56">
        <v>1</v>
      </c>
      <c r="BQ30" s="56">
        <v>1</v>
      </c>
      <c r="BR30" s="56">
        <v>1</v>
      </c>
      <c r="BS30" s="56">
        <v>1</v>
      </c>
      <c r="BT30" s="56">
        <v>1</v>
      </c>
      <c r="BU30" s="56">
        <v>1</v>
      </c>
      <c r="BV30" s="56">
        <v>1</v>
      </c>
    </row>
    <row r="31" spans="2:74" ht="15.75" customHeight="1" x14ac:dyDescent="0.35">
      <c r="B31" s="55" t="s">
        <v>50</v>
      </c>
      <c r="C31" s="56">
        <v>4.1036426820309204</v>
      </c>
      <c r="D31" s="56">
        <v>4.3130741991134736</v>
      </c>
      <c r="E31" s="56">
        <v>4.1998893905750867</v>
      </c>
      <c r="F31" s="56">
        <v>4.0759738169331472</v>
      </c>
      <c r="G31" s="56">
        <v>3.3017738780159641E-4</v>
      </c>
      <c r="H31" s="56">
        <v>3.3017738780159641E-4</v>
      </c>
      <c r="I31" s="56">
        <v>3.3017738780159641E-4</v>
      </c>
      <c r="J31" s="56">
        <v>3.3017738780159641E-4</v>
      </c>
      <c r="K31" s="56">
        <v>0.54565115108091822</v>
      </c>
      <c r="L31" s="56">
        <v>0.53389683607518135</v>
      </c>
      <c r="M31" s="56">
        <v>0.39789677003970386</v>
      </c>
      <c r="N31" s="56">
        <v>0.37501547706505317</v>
      </c>
      <c r="O31" s="56">
        <v>0.28669302582812617</v>
      </c>
      <c r="P31" s="56">
        <v>0.27408024961410521</v>
      </c>
      <c r="Q31" s="56">
        <v>0.27513681725507028</v>
      </c>
      <c r="R31" s="56">
        <v>0.25453374825625069</v>
      </c>
      <c r="S31" s="56">
        <v>0.27408024961410521</v>
      </c>
      <c r="T31" s="56">
        <v>0.23059588764063493</v>
      </c>
      <c r="U31" s="56">
        <v>0.25232155975797999</v>
      </c>
      <c r="V31" s="56">
        <v>0.23871825138055419</v>
      </c>
      <c r="W31" s="56">
        <v>0.28669302582812617</v>
      </c>
      <c r="X31" s="56">
        <v>0.2761933848960354</v>
      </c>
      <c r="Y31" s="56">
        <v>0.30204627436090042</v>
      </c>
      <c r="Z31" s="56">
        <v>0.34665323945289606</v>
      </c>
      <c r="AA31" s="56">
        <v>2.2088867243926797</v>
      </c>
      <c r="AB31" s="56">
        <v>2.4185163479079135</v>
      </c>
      <c r="AC31" s="56">
        <v>2.0914756452904326</v>
      </c>
      <c r="AD31" s="56">
        <v>2.3788950613717219</v>
      </c>
      <c r="AE31" s="56">
        <v>0.31304118137469356</v>
      </c>
      <c r="AF31" s="56">
        <v>0.31697029228953255</v>
      </c>
      <c r="AG31" s="56">
        <v>0.26978794357268437</v>
      </c>
      <c r="AH31" s="56">
        <v>0.28771657573031112</v>
      </c>
      <c r="AI31" s="56">
        <v>0.41671688114439481</v>
      </c>
      <c r="AJ31" s="56">
        <v>0.38036435074743907</v>
      </c>
      <c r="AK31" s="56">
        <v>0.40393901623647305</v>
      </c>
      <c r="AL31" s="56">
        <v>0.3660016343780696</v>
      </c>
      <c r="AM31" s="56">
        <v>0.88949788273750063</v>
      </c>
      <c r="AN31" s="56">
        <v>0.87255978274327872</v>
      </c>
      <c r="AO31" s="56">
        <v>0.8827292462875681</v>
      </c>
      <c r="AP31" s="56">
        <v>0.78988336483775901</v>
      </c>
      <c r="AQ31" s="56">
        <v>3.3017738780159641E-4</v>
      </c>
      <c r="AR31" s="56">
        <v>3.3017738780159641E-4</v>
      </c>
      <c r="AS31" s="56">
        <v>3.3017738780159641E-4</v>
      </c>
      <c r="AT31" s="56">
        <v>3.3017738780159641E-4</v>
      </c>
      <c r="AU31" s="56">
        <v>0.61135645125343585</v>
      </c>
      <c r="AV31" s="56">
        <v>0.65705300172517689</v>
      </c>
      <c r="AW31" s="56">
        <v>0.85657919717368158</v>
      </c>
      <c r="AX31" s="56">
        <v>0.85945174044755546</v>
      </c>
      <c r="AY31" s="56">
        <v>0.23871825138055419</v>
      </c>
      <c r="AZ31" s="56">
        <v>0.24783114728387826</v>
      </c>
      <c r="BA31" s="56">
        <v>0.29494746052316606</v>
      </c>
      <c r="BB31" s="56">
        <v>0.28669302582812617</v>
      </c>
      <c r="BC31" s="56">
        <v>0.86572511081578574</v>
      </c>
      <c r="BD31" s="56">
        <v>0.8189059572255194</v>
      </c>
      <c r="BE31" s="56">
        <v>0.85657919717368158</v>
      </c>
      <c r="BF31" s="56">
        <v>0.82184453597695362</v>
      </c>
      <c r="BG31" s="56">
        <v>3.3017738780159641E-4</v>
      </c>
      <c r="BH31" s="56">
        <v>3.3017738780159641E-4</v>
      </c>
      <c r="BI31" s="56">
        <v>3.3017738780159641E-4</v>
      </c>
      <c r="BJ31" s="56">
        <v>3.3017738780159641E-4</v>
      </c>
      <c r="BK31" s="56">
        <v>0.29696154258875579</v>
      </c>
      <c r="BL31" s="56">
        <v>0.26764179055197407</v>
      </c>
      <c r="BM31" s="56">
        <v>0.29082024317564609</v>
      </c>
      <c r="BN31" s="56">
        <v>0.25119895663945452</v>
      </c>
      <c r="BO31" s="56">
        <v>0.29900864239312569</v>
      </c>
      <c r="BP31" s="56">
        <v>0.27193409659339479</v>
      </c>
      <c r="BQ31" s="56">
        <v>0.31891833887756199</v>
      </c>
      <c r="BR31" s="56">
        <v>0.30706497065548466</v>
      </c>
      <c r="BS31" s="56">
        <v>3.3017738780159641E-4</v>
      </c>
      <c r="BT31" s="56">
        <v>3.3017738780159641E-4</v>
      </c>
      <c r="BU31" s="56">
        <v>3.3017738780159641E-4</v>
      </c>
      <c r="BV31" s="56">
        <v>3.3017738780159641E-4</v>
      </c>
    </row>
    <row r="32" spans="2:74" ht="15.75" customHeight="1" x14ac:dyDescent="0.35">
      <c r="B32" s="55" t="s">
        <v>51</v>
      </c>
      <c r="C32" s="56">
        <v>1</v>
      </c>
      <c r="D32" s="56">
        <v>178.39999999999998</v>
      </c>
      <c r="E32" s="56">
        <v>221.1</v>
      </c>
      <c r="F32" s="56">
        <v>214.4</v>
      </c>
      <c r="G32" s="56">
        <v>270.3</v>
      </c>
      <c r="H32" s="56">
        <v>323.89999999999998</v>
      </c>
      <c r="I32" s="56">
        <v>333.9</v>
      </c>
      <c r="J32" s="56">
        <v>313.7</v>
      </c>
      <c r="K32" s="56">
        <v>1</v>
      </c>
      <c r="L32" s="56">
        <v>1</v>
      </c>
      <c r="M32" s="56">
        <v>1</v>
      </c>
      <c r="N32" s="56">
        <v>1</v>
      </c>
      <c r="O32" s="56">
        <v>1</v>
      </c>
      <c r="P32" s="56">
        <v>1</v>
      </c>
      <c r="Q32" s="56">
        <v>1</v>
      </c>
      <c r="R32" s="56">
        <v>1</v>
      </c>
      <c r="S32" s="56">
        <v>1</v>
      </c>
      <c r="T32" s="56">
        <v>1</v>
      </c>
      <c r="U32" s="56">
        <v>1</v>
      </c>
      <c r="V32" s="56">
        <v>1</v>
      </c>
      <c r="W32" s="56">
        <v>1</v>
      </c>
      <c r="X32" s="56">
        <v>1</v>
      </c>
      <c r="Y32" s="56">
        <v>1</v>
      </c>
      <c r="Z32" s="56">
        <v>1</v>
      </c>
      <c r="AA32" s="56">
        <v>1</v>
      </c>
      <c r="AB32" s="56">
        <v>1</v>
      </c>
      <c r="AC32" s="56">
        <v>1</v>
      </c>
      <c r="AD32" s="56">
        <v>1</v>
      </c>
      <c r="AE32" s="56">
        <v>1</v>
      </c>
      <c r="AF32" s="56">
        <v>1</v>
      </c>
      <c r="AG32" s="56">
        <v>1</v>
      </c>
      <c r="AH32" s="56">
        <v>1</v>
      </c>
      <c r="AI32" s="56">
        <v>1</v>
      </c>
      <c r="AJ32" s="56">
        <v>1</v>
      </c>
      <c r="AK32" s="56">
        <v>1</v>
      </c>
      <c r="AL32" s="56">
        <v>1</v>
      </c>
      <c r="AM32" s="56">
        <v>1</v>
      </c>
      <c r="AN32" s="56">
        <v>1</v>
      </c>
      <c r="AO32" s="56">
        <v>1</v>
      </c>
      <c r="AP32" s="56">
        <v>1</v>
      </c>
      <c r="AQ32" s="56">
        <v>1</v>
      </c>
      <c r="AR32" s="56">
        <v>1</v>
      </c>
      <c r="AS32" s="56">
        <v>1</v>
      </c>
      <c r="AT32" s="56">
        <v>1</v>
      </c>
      <c r="AU32" s="56">
        <v>1</v>
      </c>
      <c r="AV32" s="56">
        <v>1</v>
      </c>
      <c r="AW32" s="56">
        <v>1</v>
      </c>
      <c r="AX32" s="56">
        <v>1</v>
      </c>
      <c r="AY32" s="56">
        <v>1</v>
      </c>
      <c r="AZ32" s="56">
        <v>1</v>
      </c>
      <c r="BA32" s="56">
        <v>1</v>
      </c>
      <c r="BB32" s="56">
        <v>1</v>
      </c>
      <c r="BC32" s="56">
        <v>1</v>
      </c>
      <c r="BD32" s="56">
        <v>1</v>
      </c>
      <c r="BE32" s="56">
        <v>1</v>
      </c>
      <c r="BF32" s="56">
        <v>1</v>
      </c>
      <c r="BG32" s="56">
        <v>1</v>
      </c>
      <c r="BH32" s="56">
        <v>1</v>
      </c>
      <c r="BI32" s="56">
        <v>1</v>
      </c>
      <c r="BJ32" s="56">
        <v>1</v>
      </c>
      <c r="BK32" s="56">
        <v>1</v>
      </c>
      <c r="BL32" s="56">
        <v>1</v>
      </c>
      <c r="BM32" s="56">
        <v>1</v>
      </c>
      <c r="BN32" s="56">
        <v>1</v>
      </c>
      <c r="BO32" s="56">
        <v>1</v>
      </c>
      <c r="BP32" s="56">
        <v>1</v>
      </c>
      <c r="BQ32" s="56">
        <v>1</v>
      </c>
      <c r="BR32" s="56">
        <v>1</v>
      </c>
      <c r="BS32" s="56">
        <v>1</v>
      </c>
      <c r="BT32" s="56">
        <v>1</v>
      </c>
      <c r="BU32" s="56">
        <v>1</v>
      </c>
      <c r="BV32" s="56">
        <v>1</v>
      </c>
    </row>
    <row r="33" spans="2:74" ht="15.75" customHeight="1" x14ac:dyDescent="0.35">
      <c r="B33" s="55" t="s">
        <v>80</v>
      </c>
      <c r="C33" s="56">
        <v>1762.1921670558174</v>
      </c>
      <c r="D33" s="56">
        <v>1762.1921670558174</v>
      </c>
      <c r="E33" s="56">
        <v>1762.1921670558174</v>
      </c>
      <c r="F33" s="56">
        <v>1762.1921670558174</v>
      </c>
      <c r="G33" s="56">
        <v>0.37622802766641705</v>
      </c>
      <c r="H33" s="56">
        <v>0.4416053570641878</v>
      </c>
      <c r="I33" s="56">
        <v>0.38310057711793466</v>
      </c>
      <c r="J33" s="56">
        <v>0.45957971716815715</v>
      </c>
      <c r="K33" s="56">
        <v>3.7989338737389313</v>
      </c>
      <c r="L33" s="56">
        <v>3.7173443764042466</v>
      </c>
      <c r="M33" s="56">
        <v>4.409004801973655</v>
      </c>
      <c r="N33" s="56">
        <v>4.3163134939865193</v>
      </c>
      <c r="O33" s="56">
        <v>0.93590025992334458</v>
      </c>
      <c r="P33" s="56">
        <v>0.87721926076038592</v>
      </c>
      <c r="Q33" s="56">
        <v>0.88373937177849238</v>
      </c>
      <c r="R33" s="56">
        <v>0.87721926076038592</v>
      </c>
      <c r="S33" s="56">
        <v>2.7565972069254152</v>
      </c>
      <c r="T33" s="56">
        <v>2.5655755760165646</v>
      </c>
      <c r="U33" s="56">
        <v>3.3101017665976475</v>
      </c>
      <c r="V33" s="56">
        <v>3.3365346491034846</v>
      </c>
      <c r="W33" s="56">
        <v>1.2811137054495794</v>
      </c>
      <c r="X33" s="56">
        <v>1.1861315476452707</v>
      </c>
      <c r="Y33" s="56">
        <v>1.5803339354156571</v>
      </c>
      <c r="Z33" s="56">
        <v>1.6747874355698489</v>
      </c>
      <c r="AA33" s="56">
        <v>1762.1921670558174</v>
      </c>
      <c r="AB33" s="56">
        <v>1762.1921670558174</v>
      </c>
      <c r="AC33" s="56">
        <v>1762.1921670558174</v>
      </c>
      <c r="AD33" s="56">
        <v>1762.1921670558174</v>
      </c>
      <c r="AE33" s="56">
        <v>43.334772456936427</v>
      </c>
      <c r="AF33" s="56">
        <v>44.452530948499934</v>
      </c>
      <c r="AG33" s="56">
        <v>44.401074937221907</v>
      </c>
      <c r="AH33" s="56">
        <v>52.459579717168154</v>
      </c>
      <c r="AI33" s="56">
        <v>3.7871271862196569</v>
      </c>
      <c r="AJ33" s="56">
        <v>3.4761002687343052</v>
      </c>
      <c r="AK33" s="56">
        <v>3.8362923476805144</v>
      </c>
      <c r="AL33" s="56">
        <v>3.3842900568306975</v>
      </c>
      <c r="AM33" s="56">
        <v>8.5216088814485218</v>
      </c>
      <c r="AN33" s="56">
        <v>8.2051191682452966</v>
      </c>
      <c r="AO33" s="56">
        <v>8.4259218467773902</v>
      </c>
      <c r="AP33" s="56">
        <v>7.7080047579188511</v>
      </c>
      <c r="AQ33" s="56">
        <v>0.79316269439182341</v>
      </c>
      <c r="AR33" s="56">
        <v>0.83950834838539146</v>
      </c>
      <c r="AS33" s="56">
        <v>0.82541081104894487</v>
      </c>
      <c r="AT33" s="56">
        <v>0.83950834838539146</v>
      </c>
      <c r="AU33" s="56">
        <v>76.597030706198495</v>
      </c>
      <c r="AV33" s="56">
        <v>111.7379620247588</v>
      </c>
      <c r="AW33" s="56">
        <v>1762.1921670558174</v>
      </c>
      <c r="AX33" s="56">
        <v>168.50433939821139</v>
      </c>
      <c r="AY33" s="56">
        <v>3.1511520331292124</v>
      </c>
      <c r="AZ33" s="56">
        <v>3.0211022512004932</v>
      </c>
      <c r="BA33" s="56">
        <v>3.3167980968324593</v>
      </c>
      <c r="BB33" s="56">
        <v>3.0186351821666153</v>
      </c>
      <c r="BC33" s="56">
        <v>16.463985197585796</v>
      </c>
      <c r="BD33" s="56">
        <v>15.653905458390238</v>
      </c>
      <c r="BE33" s="56">
        <v>17.931538834309883</v>
      </c>
      <c r="BF33" s="56">
        <v>17.088506101590379</v>
      </c>
      <c r="BG33" s="56">
        <v>0.59562095246486624</v>
      </c>
      <c r="BH33" s="56">
        <v>0.64989647121018546</v>
      </c>
      <c r="BI33" s="56">
        <v>0.74805057491519455</v>
      </c>
      <c r="BJ33" s="56">
        <v>0.74029692938014879</v>
      </c>
      <c r="BK33" s="56">
        <v>1.5311687739547997</v>
      </c>
      <c r="BL33" s="56">
        <v>1.2294814749548437</v>
      </c>
      <c r="BM33" s="56">
        <v>1.1549407462883827</v>
      </c>
      <c r="BN33" s="56">
        <v>0.99140931318560277</v>
      </c>
      <c r="BO33" s="56">
        <v>2.2580730428653242</v>
      </c>
      <c r="BP33" s="56">
        <v>1.9585003744658354</v>
      </c>
      <c r="BQ33" s="56">
        <v>2.2355169831270101</v>
      </c>
      <c r="BR33" s="56">
        <v>2.0168289351953832</v>
      </c>
      <c r="BS33" s="56">
        <v>0.80038768227675228</v>
      </c>
      <c r="BT33" s="56">
        <v>0.77836028018855452</v>
      </c>
      <c r="BU33" s="56">
        <v>0.84303273271950308</v>
      </c>
      <c r="BV33" s="56">
        <v>0.72461341909335208</v>
      </c>
    </row>
    <row r="34" spans="2:74" ht="15.75" customHeight="1" x14ac:dyDescent="0.35">
      <c r="B34" s="55" t="s">
        <v>81</v>
      </c>
      <c r="C34" s="56">
        <v>1467.620620069712</v>
      </c>
      <c r="D34" s="56">
        <v>1467.620620069712</v>
      </c>
      <c r="E34" s="56">
        <v>1467.620620069712</v>
      </c>
      <c r="F34" s="56">
        <v>1467.620620069712</v>
      </c>
      <c r="G34" s="56">
        <v>6.5455879655109156E-2</v>
      </c>
      <c r="H34" s="56">
        <v>1.4676206200697119E-3</v>
      </c>
      <c r="I34" s="56">
        <v>1.4676206200697119E-3</v>
      </c>
      <c r="J34" s="56">
        <v>0.13619519354246926</v>
      </c>
      <c r="K34" s="56">
        <v>2.9913043478260866</v>
      </c>
      <c r="L34" s="56">
        <v>2.9427261053017792</v>
      </c>
      <c r="M34" s="56">
        <v>3.4509631260319202</v>
      </c>
      <c r="N34" s="56">
        <v>3.4380480645753071</v>
      </c>
      <c r="O34" s="56">
        <v>0.95028435149513846</v>
      </c>
      <c r="P34" s="56">
        <v>0.89877086773069159</v>
      </c>
      <c r="Q34" s="56">
        <v>0.89407448174646853</v>
      </c>
      <c r="R34" s="56">
        <v>0.83316822601357554</v>
      </c>
      <c r="S34" s="56">
        <v>2.648761695101816</v>
      </c>
      <c r="T34" s="56">
        <v>2.2959456980370572</v>
      </c>
      <c r="U34" s="56">
        <v>2.6973399376261233</v>
      </c>
      <c r="V34" s="56">
        <v>2.7714547789396442</v>
      </c>
      <c r="W34" s="56">
        <v>1.5082737112456428</v>
      </c>
      <c r="X34" s="56">
        <v>1.4466336452027149</v>
      </c>
      <c r="Y34" s="56">
        <v>2.0794716565767746</v>
      </c>
      <c r="Z34" s="56">
        <v>2.1748669968813061</v>
      </c>
      <c r="AA34" s="56">
        <v>119.34690882406898</v>
      </c>
      <c r="AB34" s="56">
        <v>1467.620620069712</v>
      </c>
      <c r="AC34" s="56">
        <v>54.577141808842413</v>
      </c>
      <c r="AD34" s="56">
        <v>69.868281049348738</v>
      </c>
      <c r="AE34" s="56">
        <v>20.42722436250229</v>
      </c>
      <c r="AF34" s="56">
        <v>21.332746285085303</v>
      </c>
      <c r="AG34" s="56">
        <v>20.450412768299394</v>
      </c>
      <c r="AH34" s="56">
        <v>19.835332966428176</v>
      </c>
      <c r="AI34" s="56">
        <v>3.4436250229315717</v>
      </c>
      <c r="AJ34" s="56">
        <v>3.3168226013575488</v>
      </c>
      <c r="AK34" s="56">
        <v>3.8089157952669228</v>
      </c>
      <c r="AL34" s="56">
        <v>3.3700972298660794</v>
      </c>
      <c r="AM34" s="56">
        <v>5.084131352045496</v>
      </c>
      <c r="AN34" s="56">
        <v>4.9542469271693266</v>
      </c>
      <c r="AO34" s="56">
        <v>4.8974500091726281</v>
      </c>
      <c r="AP34" s="56">
        <v>4.5264355164190055</v>
      </c>
      <c r="AQ34" s="56">
        <v>1.4676206200697119E-3</v>
      </c>
      <c r="AR34" s="56">
        <v>1.4676206200697119E-3</v>
      </c>
      <c r="AS34" s="56">
        <v>1.4676206200697119E-3</v>
      </c>
      <c r="AT34" s="56">
        <v>1.4676206200697119E-3</v>
      </c>
      <c r="AU34" s="56">
        <v>14.5831590533847</v>
      </c>
      <c r="AV34" s="56">
        <v>15.99456980370574</v>
      </c>
      <c r="AW34" s="56">
        <v>19.917960007338102</v>
      </c>
      <c r="AX34" s="56">
        <v>16.772555494404696</v>
      </c>
      <c r="AY34" s="56">
        <v>4.3500275178866259</v>
      </c>
      <c r="AZ34" s="56">
        <v>3.9272060172445418</v>
      </c>
      <c r="BA34" s="56">
        <v>4.1432397725188039</v>
      </c>
      <c r="BB34" s="56">
        <v>3.7047147312419737</v>
      </c>
      <c r="BC34" s="56">
        <v>13.079875252247295</v>
      </c>
      <c r="BD34" s="56">
        <v>12.499137772885708</v>
      </c>
      <c r="BE34" s="56">
        <v>14.209356081452945</v>
      </c>
      <c r="BF34" s="56">
        <v>12.685378829572555</v>
      </c>
      <c r="BG34" s="56">
        <v>1.4676206200697119E-3</v>
      </c>
      <c r="BH34" s="56">
        <v>1.4676206200697119E-3</v>
      </c>
      <c r="BI34" s="56">
        <v>1.4676206200697119E-3</v>
      </c>
      <c r="BJ34" s="56">
        <v>1.4676206200697119E-3</v>
      </c>
      <c r="BK34" s="56">
        <v>1.3733993762612364</v>
      </c>
      <c r="BL34" s="56">
        <v>1.2743349844065308</v>
      </c>
      <c r="BM34" s="56">
        <v>1.1713080168776371</v>
      </c>
      <c r="BN34" s="56">
        <v>1.0301229132269307</v>
      </c>
      <c r="BO34" s="56">
        <v>2.9468354430379744</v>
      </c>
      <c r="BP34" s="56">
        <v>2.7556044762428908</v>
      </c>
      <c r="BQ34" s="56">
        <v>3.0580810860392589</v>
      </c>
      <c r="BR34" s="56">
        <v>2.8031553843331496</v>
      </c>
      <c r="BS34" s="56">
        <v>0.11476793248945148</v>
      </c>
      <c r="BT34" s="56">
        <v>1.4676206200697119E-3</v>
      </c>
      <c r="BU34" s="56">
        <v>6.5455879655109156E-2</v>
      </c>
      <c r="BV34" s="56">
        <v>1.4676206200697119E-3</v>
      </c>
    </row>
    <row r="35" spans="2:74" ht="15.75" customHeight="1" x14ac:dyDescent="0.35">
      <c r="B35" s="55" t="s">
        <v>54</v>
      </c>
      <c r="C35" s="56">
        <v>27.194271798588343</v>
      </c>
      <c r="D35" s="56">
        <v>27.194271798588343</v>
      </c>
      <c r="E35" s="56">
        <v>27.194271798588343</v>
      </c>
      <c r="F35" s="56">
        <v>27.194271798588343</v>
      </c>
      <c r="G35" s="56">
        <v>9.8220270882141372E-2</v>
      </c>
      <c r="H35" s="56">
        <v>8.7209310230892956E-2</v>
      </c>
      <c r="I35" s="56">
        <v>7.4436160767096013E-2</v>
      </c>
      <c r="J35" s="56">
        <v>7.7291559305947791E-2</v>
      </c>
      <c r="K35" s="56">
        <v>1.272218739844639</v>
      </c>
      <c r="L35" s="56">
        <v>1.1385752105176563</v>
      </c>
      <c r="M35" s="56">
        <v>1.113616307860912</v>
      </c>
      <c r="N35" s="56">
        <v>1.170082493823501</v>
      </c>
      <c r="O35" s="56">
        <v>27.194271798588343</v>
      </c>
      <c r="P35" s="56">
        <v>27.194271798588343</v>
      </c>
      <c r="Q35" s="56">
        <v>27.194271798588343</v>
      </c>
      <c r="R35" s="56">
        <v>27.194271798588343</v>
      </c>
      <c r="S35" s="56">
        <v>0.87943827512172823</v>
      </c>
      <c r="T35" s="56">
        <v>0.82966188002159214</v>
      </c>
      <c r="U35" s="56">
        <v>0.88443930170548868</v>
      </c>
      <c r="V35" s="56">
        <v>0.87234057018229672</v>
      </c>
      <c r="W35" s="56">
        <v>27.194271798588343</v>
      </c>
      <c r="X35" s="56">
        <v>27.194271798588343</v>
      </c>
      <c r="Y35" s="56">
        <v>27.194271798588343</v>
      </c>
      <c r="Z35" s="56">
        <v>27.194271798588343</v>
      </c>
      <c r="AA35" s="56">
        <v>27.194271798588343</v>
      </c>
      <c r="AB35" s="56">
        <v>27.194271798588343</v>
      </c>
      <c r="AC35" s="56">
        <v>27.194271798588343</v>
      </c>
      <c r="AD35" s="56">
        <v>27.194271798588343</v>
      </c>
      <c r="AE35" s="56">
        <v>27.194271798588343</v>
      </c>
      <c r="AF35" s="56">
        <v>27.194271798588343</v>
      </c>
      <c r="AG35" s="56">
        <v>27.194271798588343</v>
      </c>
      <c r="AH35" s="56">
        <v>27.194271798588343</v>
      </c>
      <c r="AI35" s="56">
        <v>0.92965793685218134</v>
      </c>
      <c r="AJ35" s="56">
        <v>0.8870254769535344</v>
      </c>
      <c r="AK35" s="56">
        <v>0.9384144923713269</v>
      </c>
      <c r="AL35" s="56">
        <v>0.93057438381179369</v>
      </c>
      <c r="AM35" s="56">
        <v>27.194271798588343</v>
      </c>
      <c r="AN35" s="56">
        <v>27.194271798588343</v>
      </c>
      <c r="AO35" s="56">
        <v>27.194271798588343</v>
      </c>
      <c r="AP35" s="56">
        <v>27.194271798588343</v>
      </c>
      <c r="AQ35" s="56">
        <v>2.7768070933538558E-2</v>
      </c>
      <c r="AR35" s="56">
        <v>2.6057551237407349E-2</v>
      </c>
      <c r="AS35" s="56">
        <v>4.2678690160704545E-2</v>
      </c>
      <c r="AT35" s="56">
        <v>4.6404305397111142E-2</v>
      </c>
      <c r="AU35" s="56">
        <v>27.194271798588343</v>
      </c>
      <c r="AV35" s="56">
        <v>27.194271798588343</v>
      </c>
      <c r="AW35" s="56">
        <v>27.194271798588343</v>
      </c>
      <c r="AX35" s="56">
        <v>27.194271798588343</v>
      </c>
      <c r="AY35" s="56">
        <v>27.194271798588343</v>
      </c>
      <c r="AZ35" s="56">
        <v>27.194271798588343</v>
      </c>
      <c r="BA35" s="56">
        <v>27.194271798588343</v>
      </c>
      <c r="BB35" s="56">
        <v>27.194271798588343</v>
      </c>
      <c r="BC35" s="56">
        <v>27.194271798588343</v>
      </c>
      <c r="BD35" s="56">
        <v>27.194271798588343</v>
      </c>
      <c r="BE35" s="56">
        <v>27.194271798588343</v>
      </c>
      <c r="BF35" s="56">
        <v>27.194271798588343</v>
      </c>
      <c r="BG35" s="56">
        <v>0.28307333343304564</v>
      </c>
      <c r="BH35" s="56">
        <v>0.28277419644326113</v>
      </c>
      <c r="BI35" s="56">
        <v>0.28041373365114375</v>
      </c>
      <c r="BJ35" s="56">
        <v>0.25553641380979508</v>
      </c>
      <c r="BK35" s="56">
        <v>27.194271798588343</v>
      </c>
      <c r="BL35" s="56">
        <v>27.194271798588343</v>
      </c>
      <c r="BM35" s="56">
        <v>27.194271798588343</v>
      </c>
      <c r="BN35" s="56">
        <v>27.194271798588343</v>
      </c>
      <c r="BO35" s="56">
        <v>27.194271798588343</v>
      </c>
      <c r="BP35" s="56">
        <v>27.194271798588343</v>
      </c>
      <c r="BQ35" s="56">
        <v>27.194271798588343</v>
      </c>
      <c r="BR35" s="56">
        <v>27.194271798588343</v>
      </c>
      <c r="BS35" s="56">
        <v>0.27756649339383149</v>
      </c>
      <c r="BT35" s="56">
        <v>0.29326030764879685</v>
      </c>
      <c r="BU35" s="56">
        <v>0.36324476612246392</v>
      </c>
      <c r="BV35" s="56">
        <v>0.34897321228256478</v>
      </c>
    </row>
    <row r="36" spans="2:74" ht="15.75" customHeight="1" x14ac:dyDescent="0.35">
      <c r="B36" s="55" t="s">
        <v>55</v>
      </c>
      <c r="C36" s="56">
        <v>1000000</v>
      </c>
      <c r="D36" s="56">
        <v>1000000</v>
      </c>
      <c r="E36" s="56">
        <v>1000000</v>
      </c>
      <c r="F36" s="56">
        <v>1000000</v>
      </c>
      <c r="G36" s="56">
        <v>33.4</v>
      </c>
      <c r="H36" s="56">
        <v>1</v>
      </c>
      <c r="I36" s="56">
        <v>1</v>
      </c>
      <c r="J36" s="56">
        <v>1</v>
      </c>
      <c r="K36" s="56">
        <v>49</v>
      </c>
      <c r="L36" s="56">
        <v>45.499999999999993</v>
      </c>
      <c r="M36" s="56">
        <v>59.4</v>
      </c>
      <c r="N36" s="56">
        <v>61.5</v>
      </c>
      <c r="O36" s="56">
        <v>1</v>
      </c>
      <c r="P36" s="56">
        <v>1</v>
      </c>
      <c r="Q36" s="56">
        <v>1</v>
      </c>
      <c r="R36" s="56">
        <v>1</v>
      </c>
      <c r="S36" s="56">
        <v>47.8</v>
      </c>
      <c r="T36" s="56">
        <v>40.299999999999997</v>
      </c>
      <c r="U36" s="56">
        <v>40.299999999999997</v>
      </c>
      <c r="V36" s="56">
        <v>42.699999999999996</v>
      </c>
      <c r="W36" s="56">
        <v>1</v>
      </c>
      <c r="X36" s="56">
        <v>1</v>
      </c>
      <c r="Y36" s="56">
        <v>1</v>
      </c>
      <c r="Z36" s="56">
        <v>1</v>
      </c>
      <c r="AA36" s="56">
        <v>286.29999999999995</v>
      </c>
      <c r="AB36" s="56">
        <v>309.59999999999997</v>
      </c>
      <c r="AC36" s="56">
        <v>217.39999999999998</v>
      </c>
      <c r="AD36" s="56">
        <v>257.7</v>
      </c>
      <c r="AE36" s="56">
        <v>156.89999999999998</v>
      </c>
      <c r="AF36" s="56">
        <v>163.79999999999998</v>
      </c>
      <c r="AG36" s="56">
        <v>159.39999999999998</v>
      </c>
      <c r="AH36" s="56">
        <v>181.29999999999998</v>
      </c>
      <c r="AI36" s="56">
        <v>34.9</v>
      </c>
      <c r="AJ36" s="56">
        <v>33.599999999999994</v>
      </c>
      <c r="AK36" s="56">
        <v>39.799999999999997</v>
      </c>
      <c r="AL36" s="56">
        <v>36.699999999999996</v>
      </c>
      <c r="AM36" s="56">
        <v>37.9</v>
      </c>
      <c r="AN36" s="56">
        <v>32.9</v>
      </c>
      <c r="AO36" s="56">
        <v>35.699999999999996</v>
      </c>
      <c r="AP36" s="56">
        <v>1</v>
      </c>
      <c r="AQ36" s="56">
        <v>1</v>
      </c>
      <c r="AR36" s="56">
        <v>1</v>
      </c>
      <c r="AS36" s="56">
        <v>1</v>
      </c>
      <c r="AT36" s="56">
        <v>1</v>
      </c>
      <c r="AU36" s="56">
        <v>79.3</v>
      </c>
      <c r="AV36" s="56">
        <v>84.499999999999986</v>
      </c>
      <c r="AW36" s="56">
        <v>116.1</v>
      </c>
      <c r="AX36" s="56">
        <v>128.39999999999998</v>
      </c>
      <c r="AY36" s="56">
        <v>61.3</v>
      </c>
      <c r="AZ36" s="56">
        <v>63.3</v>
      </c>
      <c r="BA36" s="56">
        <v>67</v>
      </c>
      <c r="BB36" s="56">
        <v>64.899999999999991</v>
      </c>
      <c r="BC36" s="56">
        <v>38.599999999999994</v>
      </c>
      <c r="BD36" s="56">
        <v>1</v>
      </c>
      <c r="BE36" s="56">
        <v>38.9</v>
      </c>
      <c r="BF36" s="56">
        <v>35.6</v>
      </c>
      <c r="BG36" s="56">
        <v>1</v>
      </c>
      <c r="BH36" s="56">
        <v>1</v>
      </c>
      <c r="BI36" s="56">
        <v>1</v>
      </c>
      <c r="BJ36" s="56">
        <v>1</v>
      </c>
      <c r="BK36" s="56">
        <v>1</v>
      </c>
      <c r="BL36" s="56">
        <v>1</v>
      </c>
      <c r="BM36" s="56">
        <v>1</v>
      </c>
      <c r="BN36" s="56">
        <v>1</v>
      </c>
      <c r="BO36" s="56">
        <v>208.99999999999997</v>
      </c>
      <c r="BP36" s="56">
        <v>177.89999999999998</v>
      </c>
      <c r="BQ36" s="56">
        <v>186.99999999999997</v>
      </c>
      <c r="BR36" s="56">
        <v>165.3</v>
      </c>
      <c r="BS36" s="56">
        <v>1</v>
      </c>
      <c r="BT36" s="56">
        <v>1</v>
      </c>
      <c r="BU36" s="56">
        <v>1</v>
      </c>
      <c r="BV36" s="56">
        <v>1</v>
      </c>
    </row>
    <row r="37" spans="2:74" ht="15.75" customHeight="1" x14ac:dyDescent="0.35">
      <c r="B37" s="55" t="s">
        <v>82</v>
      </c>
      <c r="C37" s="56">
        <v>124.19078415521422</v>
      </c>
      <c r="D37" s="56">
        <v>8084.0743734842354</v>
      </c>
      <c r="E37" s="56">
        <v>8084.0743734842354</v>
      </c>
      <c r="F37" s="56">
        <v>8084.0743734842354</v>
      </c>
      <c r="G37" s="56">
        <v>8.0840743734842367E-3</v>
      </c>
      <c r="H37" s="56">
        <v>8.0840743734842367E-3</v>
      </c>
      <c r="I37" s="56">
        <v>8.0840743734842367E-3</v>
      </c>
      <c r="J37" s="56">
        <v>8.0840743734842367E-3</v>
      </c>
      <c r="K37" s="56">
        <v>0.61681487469684715</v>
      </c>
      <c r="L37" s="56">
        <v>0.64834276475343566</v>
      </c>
      <c r="M37" s="56">
        <v>0.67906224737267584</v>
      </c>
      <c r="N37" s="56">
        <v>0.67906224737267584</v>
      </c>
      <c r="O37" s="56">
        <v>2.190784155214228</v>
      </c>
      <c r="P37" s="56">
        <v>2.0670978172999188</v>
      </c>
      <c r="Q37" s="56">
        <v>2.0848827809215842</v>
      </c>
      <c r="R37" s="56">
        <v>1.8237671786580434</v>
      </c>
      <c r="S37" s="56">
        <v>1.0080840743734842</v>
      </c>
      <c r="T37" s="56">
        <v>0.77607113985448661</v>
      </c>
      <c r="U37" s="56">
        <v>1.1212611156022634</v>
      </c>
      <c r="V37" s="56">
        <v>1.0889248181083266</v>
      </c>
      <c r="W37" s="56">
        <v>2.2772837510105091</v>
      </c>
      <c r="X37" s="56">
        <v>2.1293451899757474</v>
      </c>
      <c r="Y37" s="56">
        <v>3.0436540016168143</v>
      </c>
      <c r="Z37" s="56">
        <v>3.4421988682295872</v>
      </c>
      <c r="AA37" s="56">
        <v>98.903799514955537</v>
      </c>
      <c r="AB37" s="56">
        <v>8084.0743734842354</v>
      </c>
      <c r="AC37" s="56">
        <v>45.632174616006466</v>
      </c>
      <c r="AD37" s="56">
        <v>57.827000808407433</v>
      </c>
      <c r="AE37" s="56">
        <v>28.457558609539205</v>
      </c>
      <c r="AF37" s="56">
        <v>28.582861762328211</v>
      </c>
      <c r="AG37" s="56">
        <v>31.099434114793851</v>
      </c>
      <c r="AH37" s="56">
        <v>35.146321746160062</v>
      </c>
      <c r="AI37" s="56">
        <v>2.1471301535974128</v>
      </c>
      <c r="AJ37" s="56">
        <v>2.1729991915925626</v>
      </c>
      <c r="AK37" s="56">
        <v>2.2344381568310427</v>
      </c>
      <c r="AL37" s="56">
        <v>1.8059822150363782</v>
      </c>
      <c r="AM37" s="56">
        <v>3.2764753435731606</v>
      </c>
      <c r="AN37" s="56">
        <v>3.3233629749393692</v>
      </c>
      <c r="AO37" s="56">
        <v>3.6725949878738882</v>
      </c>
      <c r="AP37" s="56">
        <v>3.1802748585286986</v>
      </c>
      <c r="AQ37" s="56">
        <v>8.0840743734842367E-3</v>
      </c>
      <c r="AR37" s="56">
        <v>0.30800323362974935</v>
      </c>
      <c r="AS37" s="56">
        <v>8.0840743734842367E-3</v>
      </c>
      <c r="AT37" s="56">
        <v>0.30072756669361356</v>
      </c>
      <c r="AU37" s="56">
        <v>45.451899757477769</v>
      </c>
      <c r="AV37" s="56">
        <v>86.660468876313658</v>
      </c>
      <c r="AW37" s="56">
        <v>99.089733225545672</v>
      </c>
      <c r="AX37" s="56">
        <v>8084.0743734842354</v>
      </c>
      <c r="AY37" s="56">
        <v>1.1940177849636215</v>
      </c>
      <c r="AZ37" s="56">
        <v>1.2150363783346805</v>
      </c>
      <c r="BA37" s="56">
        <v>1.5998383185125302</v>
      </c>
      <c r="BB37" s="56">
        <v>1.416329830234438</v>
      </c>
      <c r="BC37" s="56">
        <v>13.2554567502021</v>
      </c>
      <c r="BD37" s="56">
        <v>14.18431689571544</v>
      </c>
      <c r="BE37" s="56">
        <v>17.08730800323363</v>
      </c>
      <c r="BF37" s="56">
        <v>14.273241713823767</v>
      </c>
      <c r="BG37" s="56">
        <v>1.3419563459983832</v>
      </c>
      <c r="BH37" s="56">
        <v>1.3565076798706548</v>
      </c>
      <c r="BI37" s="56">
        <v>1.8011317704122878</v>
      </c>
      <c r="BJ37" s="56">
        <v>1.5424413904607919</v>
      </c>
      <c r="BK37" s="56">
        <v>3.548100242522231</v>
      </c>
      <c r="BL37" s="56">
        <v>3.1721907841552142</v>
      </c>
      <c r="BM37" s="56">
        <v>2.8940986257073562</v>
      </c>
      <c r="BN37" s="56">
        <v>2.4915117219078415</v>
      </c>
      <c r="BO37" s="56">
        <v>0.95877122069523024</v>
      </c>
      <c r="BP37" s="56">
        <v>0.83427647534357308</v>
      </c>
      <c r="BQ37" s="56">
        <v>1.1729991915925626</v>
      </c>
      <c r="BR37" s="56">
        <v>1.1422797089733225</v>
      </c>
      <c r="BS37" s="56">
        <v>2.0048504446240902</v>
      </c>
      <c r="BT37" s="56">
        <v>2.1382376717865803</v>
      </c>
      <c r="BU37" s="56">
        <v>2.596604688763136</v>
      </c>
      <c r="BV37" s="56">
        <v>2.5165723524656425</v>
      </c>
    </row>
    <row r="38" spans="2:74" ht="15.75" customHeight="1" x14ac:dyDescent="0.35">
      <c r="B38" s="55" t="s">
        <v>57</v>
      </c>
      <c r="C38" s="56">
        <v>0.99167957353311964</v>
      </c>
      <c r="D38" s="56">
        <v>1.0892194647552498</v>
      </c>
      <c r="E38" s="56">
        <v>1.2495767748442173</v>
      </c>
      <c r="F38" s="56">
        <v>1.1291286964665204</v>
      </c>
      <c r="G38" s="56">
        <v>1.4407664877714946E-3</v>
      </c>
      <c r="H38" s="56">
        <v>1.4407664877714946E-3</v>
      </c>
      <c r="I38" s="56">
        <v>1.4407664877714946E-3</v>
      </c>
      <c r="J38" s="56">
        <v>1.4407664877714946E-3</v>
      </c>
      <c r="K38" s="56">
        <v>0.29117890717861905</v>
      </c>
      <c r="L38" s="56">
        <v>0.27086409970104097</v>
      </c>
      <c r="M38" s="56">
        <v>0.23297194107265068</v>
      </c>
      <c r="N38" s="56">
        <v>0.24637106940892559</v>
      </c>
      <c r="O38" s="56">
        <v>1.7493786694521487</v>
      </c>
      <c r="P38" s="56">
        <v>1.7391492273889708</v>
      </c>
      <c r="Q38" s="56">
        <v>1.9082952130533442</v>
      </c>
      <c r="R38" s="56">
        <v>1.6952058495119404</v>
      </c>
      <c r="S38" s="56">
        <v>1.577207074163455</v>
      </c>
      <c r="T38" s="56">
        <v>1.2811295609264128</v>
      </c>
      <c r="U38" s="56">
        <v>1.3929330403774809</v>
      </c>
      <c r="V38" s="56">
        <v>1.3981197997334582</v>
      </c>
      <c r="W38" s="56">
        <v>1.7539891222130173</v>
      </c>
      <c r="X38" s="56">
        <v>1.4538774628102149</v>
      </c>
      <c r="Y38" s="56">
        <v>1.5404675287252818</v>
      </c>
      <c r="Z38" s="56">
        <v>1.6623563735907503</v>
      </c>
      <c r="AA38" s="56">
        <v>0.31711270395850594</v>
      </c>
      <c r="AB38" s="56">
        <v>0.35615747577711343</v>
      </c>
      <c r="AC38" s="56">
        <v>0.42214458091704787</v>
      </c>
      <c r="AD38" s="56">
        <v>0.49619997838850266</v>
      </c>
      <c r="AE38" s="56">
        <v>0.50859057018333753</v>
      </c>
      <c r="AF38" s="56">
        <v>0.50023412455426286</v>
      </c>
      <c r="AG38" s="56">
        <v>0.51176025645643486</v>
      </c>
      <c r="AH38" s="56">
        <v>0.57688290170370637</v>
      </c>
      <c r="AI38" s="56">
        <v>0.64301408349241806</v>
      </c>
      <c r="AJ38" s="56">
        <v>0.57630659510859783</v>
      </c>
      <c r="AK38" s="56">
        <v>0.70914526528112953</v>
      </c>
      <c r="AL38" s="56">
        <v>0.55397471454813962</v>
      </c>
      <c r="AM38" s="56">
        <v>1.0318769585419445</v>
      </c>
      <c r="AN38" s="56">
        <v>0.84270431869754714</v>
      </c>
      <c r="AO38" s="56">
        <v>1.2583654504196233</v>
      </c>
      <c r="AP38" s="56">
        <v>1.0343262615711559</v>
      </c>
      <c r="AQ38" s="56">
        <v>1.4407664877714946E-3</v>
      </c>
      <c r="AR38" s="56">
        <v>1.4407664877714946E-3</v>
      </c>
      <c r="AS38" s="56">
        <v>1.4407664877714946E-3</v>
      </c>
      <c r="AT38" s="56">
        <v>1.4407664877714946E-3</v>
      </c>
      <c r="AU38" s="56">
        <v>0.79890501746929377</v>
      </c>
      <c r="AV38" s="56">
        <v>0.90235205129128704</v>
      </c>
      <c r="AW38" s="56">
        <v>0.8826135504088175</v>
      </c>
      <c r="AX38" s="56">
        <v>0.79544717789864205</v>
      </c>
      <c r="AY38" s="56">
        <v>0.69041530094010017</v>
      </c>
      <c r="AZ38" s="56">
        <v>0.65785397831646431</v>
      </c>
      <c r="BA38" s="56">
        <v>0.82959334365882653</v>
      </c>
      <c r="BB38" s="56">
        <v>0.73983359147066241</v>
      </c>
      <c r="BC38" s="56">
        <v>0.36436984475741091</v>
      </c>
      <c r="BD38" s="56">
        <v>0.33152036883622088</v>
      </c>
      <c r="BE38" s="56">
        <v>0.38698987861542339</v>
      </c>
      <c r="BF38" s="56">
        <v>0.36696322443539964</v>
      </c>
      <c r="BG38" s="56">
        <v>4.7977524042790765E-2</v>
      </c>
      <c r="BH38" s="56">
        <v>1.4407664877714946E-3</v>
      </c>
      <c r="BI38" s="56">
        <v>6.8868638115477443E-2</v>
      </c>
      <c r="BJ38" s="56">
        <v>6.1808882325397115E-2</v>
      </c>
      <c r="BK38" s="56">
        <v>2.480279508698628</v>
      </c>
      <c r="BL38" s="56">
        <v>2.16172603825235</v>
      </c>
      <c r="BM38" s="56">
        <v>2.5155782876490291</v>
      </c>
      <c r="BN38" s="56">
        <v>2.0493462522061741</v>
      </c>
      <c r="BO38" s="56">
        <v>1.956993120340021</v>
      </c>
      <c r="BP38" s="56">
        <v>1.5776393041097865</v>
      </c>
      <c r="BQ38" s="56">
        <v>2.2022115765587293</v>
      </c>
      <c r="BR38" s="56">
        <v>1.8721319742102798</v>
      </c>
      <c r="BS38" s="56">
        <v>6.7427871627705943E-2</v>
      </c>
      <c r="BT38" s="56">
        <v>7.6648777149443514E-2</v>
      </c>
      <c r="BU38" s="56">
        <v>7.1750171091020429E-2</v>
      </c>
      <c r="BV38" s="56">
        <v>6.9300868061808879E-2</v>
      </c>
    </row>
    <row r="41" spans="2:74" ht="15.75" customHeight="1" x14ac:dyDescent="0.35">
      <c r="B41" s="24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</row>
    <row r="42" spans="2:74" ht="15.75" customHeight="1" x14ac:dyDescent="0.4">
      <c r="B42" s="42" t="s">
        <v>58</v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33"/>
      <c r="Q42" s="33"/>
      <c r="R42" s="33"/>
      <c r="S42" s="33"/>
      <c r="T42" s="33"/>
    </row>
    <row r="43" spans="2:74" ht="15.75" customHeight="1" x14ac:dyDescent="0.35">
      <c r="B43" s="26"/>
      <c r="C43" s="26"/>
      <c r="D43" s="26"/>
      <c r="E43" s="26"/>
      <c r="P43" s="33"/>
      <c r="Q43" s="33"/>
      <c r="R43" s="33"/>
      <c r="S43" s="33"/>
      <c r="T43" s="33"/>
    </row>
    <row r="44" spans="2:74" ht="15.75" customHeight="1" x14ac:dyDescent="0.35">
      <c r="B44" s="26"/>
      <c r="C44" s="31" t="s">
        <v>59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3"/>
      <c r="Q44" s="33"/>
      <c r="R44" s="33"/>
      <c r="S44" s="33"/>
      <c r="T44" s="33"/>
    </row>
    <row r="45" spans="2:74" ht="18.75" customHeight="1" x14ac:dyDescent="0.35">
      <c r="B45" s="54" t="s">
        <v>60</v>
      </c>
      <c r="C45" s="33" t="s">
        <v>61</v>
      </c>
      <c r="D45" s="33" t="s">
        <v>62</v>
      </c>
      <c r="E45" s="33" t="s">
        <v>63</v>
      </c>
      <c r="F45" s="33" t="s">
        <v>64</v>
      </c>
      <c r="G45" s="33" t="s">
        <v>65</v>
      </c>
      <c r="H45" s="33" t="s">
        <v>66</v>
      </c>
      <c r="I45" s="33" t="s">
        <v>67</v>
      </c>
      <c r="J45" s="33" t="s">
        <v>68</v>
      </c>
      <c r="K45" s="33" t="s">
        <v>69</v>
      </c>
      <c r="L45" s="33" t="s">
        <v>70</v>
      </c>
      <c r="M45" s="33" t="s">
        <v>71</v>
      </c>
      <c r="N45" s="33" t="s">
        <v>72</v>
      </c>
      <c r="O45" s="33" t="s">
        <v>73</v>
      </c>
      <c r="P45" s="35"/>
      <c r="Q45" s="35"/>
      <c r="R45" s="35"/>
      <c r="S45" s="35"/>
      <c r="T45" s="35"/>
    </row>
    <row r="46" spans="2:74" ht="15.75" customHeight="1" x14ac:dyDescent="0.35">
      <c r="B46" s="34" t="s">
        <v>74</v>
      </c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7">
        <v>37.200000000000003</v>
      </c>
      <c r="P46" s="35"/>
      <c r="Q46" s="35"/>
      <c r="R46" s="35"/>
      <c r="S46" s="35"/>
      <c r="T46" s="35"/>
    </row>
    <row r="47" spans="2:74" ht="15.75" customHeight="1" x14ac:dyDescent="0.35">
      <c r="B47" s="34" t="s">
        <v>3</v>
      </c>
      <c r="C47" s="51"/>
      <c r="D47" s="51"/>
      <c r="E47" s="51"/>
      <c r="F47" s="51"/>
      <c r="G47" s="51"/>
      <c r="H47" s="51"/>
      <c r="I47" s="51"/>
      <c r="J47" s="51"/>
      <c r="K47" s="51">
        <v>107.7</v>
      </c>
      <c r="L47" s="51">
        <v>92</v>
      </c>
      <c r="M47" s="51">
        <v>103.4</v>
      </c>
      <c r="N47" s="51">
        <v>98.5</v>
      </c>
      <c r="O47" s="37"/>
      <c r="P47" s="35"/>
      <c r="Q47" s="35"/>
      <c r="R47" s="35"/>
      <c r="S47" s="35"/>
      <c r="T47" s="35"/>
    </row>
    <row r="48" spans="2:74" ht="15.75" customHeight="1" x14ac:dyDescent="0.35">
      <c r="B48" s="34" t="s">
        <v>4</v>
      </c>
      <c r="C48" s="51">
        <v>47.9</v>
      </c>
      <c r="D48" s="51">
        <v>43.7</v>
      </c>
      <c r="E48" s="51">
        <v>45.2</v>
      </c>
      <c r="F48" s="51">
        <v>61.4</v>
      </c>
      <c r="G48" s="51"/>
      <c r="H48" s="51"/>
      <c r="I48" s="51"/>
      <c r="J48" s="51"/>
      <c r="K48" s="51"/>
      <c r="L48" s="51"/>
      <c r="M48" s="51"/>
      <c r="N48" s="51"/>
      <c r="O48" s="37"/>
      <c r="P48" s="35"/>
      <c r="Q48" s="35"/>
      <c r="R48" s="35"/>
      <c r="S48" s="35"/>
      <c r="T48" s="35"/>
    </row>
    <row r="49" spans="2:20" ht="15.75" customHeight="1" x14ac:dyDescent="0.35">
      <c r="B49" s="34" t="s">
        <v>5</v>
      </c>
      <c r="C49" s="51"/>
      <c r="D49" s="51"/>
      <c r="E49" s="51"/>
      <c r="F49" s="51"/>
      <c r="G49" s="51">
        <v>66.599999999999994</v>
      </c>
      <c r="H49" s="51">
        <v>85.4</v>
      </c>
      <c r="I49" s="51">
        <v>95.8</v>
      </c>
      <c r="J49" s="51">
        <v>99.1</v>
      </c>
      <c r="K49" s="51"/>
      <c r="L49" s="51"/>
      <c r="M49" s="51"/>
      <c r="N49" s="51"/>
      <c r="O49" s="37"/>
      <c r="P49" s="35"/>
      <c r="Q49" s="35"/>
      <c r="R49" s="35"/>
      <c r="S49" s="35"/>
      <c r="T49" s="35"/>
    </row>
    <row r="50" spans="2:20" ht="15.75" customHeight="1" x14ac:dyDescent="0.35">
      <c r="B50" s="34" t="s">
        <v>6</v>
      </c>
      <c r="C50" s="51"/>
      <c r="D50" s="51"/>
      <c r="E50" s="51"/>
      <c r="F50" s="51"/>
      <c r="G50" s="51">
        <v>121.5</v>
      </c>
      <c r="H50" s="51">
        <v>127.5</v>
      </c>
      <c r="I50" s="51">
        <v>126</v>
      </c>
      <c r="J50" s="51">
        <v>140.5</v>
      </c>
      <c r="K50" s="51"/>
      <c r="L50" s="51"/>
      <c r="M50" s="51"/>
      <c r="N50" s="51"/>
      <c r="O50" s="37"/>
      <c r="P50" s="35"/>
      <c r="Q50" s="35"/>
      <c r="R50" s="35"/>
      <c r="S50" s="35"/>
      <c r="T50" s="35"/>
    </row>
    <row r="51" spans="2:20" ht="15.75" customHeight="1" x14ac:dyDescent="0.35">
      <c r="B51" s="34" t="s">
        <v>7</v>
      </c>
      <c r="C51" s="51"/>
      <c r="D51" s="51"/>
      <c r="E51" s="51"/>
      <c r="F51" s="51"/>
      <c r="G51" s="51">
        <v>83.5</v>
      </c>
      <c r="H51" s="51">
        <v>95</v>
      </c>
      <c r="I51" s="51">
        <v>100.5</v>
      </c>
      <c r="J51" s="51">
        <v>103</v>
      </c>
      <c r="K51" s="51"/>
      <c r="L51" s="51"/>
      <c r="M51" s="51"/>
      <c r="N51" s="51"/>
      <c r="O51" s="37"/>
      <c r="P51" s="35"/>
      <c r="Q51" s="35"/>
      <c r="R51" s="35"/>
      <c r="S51" s="35"/>
      <c r="T51" s="35"/>
    </row>
    <row r="52" spans="2:20" ht="15.75" customHeight="1" x14ac:dyDescent="0.35">
      <c r="B52" s="34" t="s">
        <v>8</v>
      </c>
      <c r="C52" s="51"/>
      <c r="D52" s="51"/>
      <c r="E52" s="51"/>
      <c r="F52" s="51"/>
      <c r="G52" s="51">
        <v>121.5</v>
      </c>
      <c r="H52" s="51">
        <v>133</v>
      </c>
      <c r="I52" s="51">
        <v>140</v>
      </c>
      <c r="J52" s="51">
        <v>152.5</v>
      </c>
      <c r="K52" s="51"/>
      <c r="L52" s="51"/>
      <c r="M52" s="51"/>
      <c r="N52" s="51"/>
      <c r="O52" s="37"/>
      <c r="P52" s="35"/>
      <c r="Q52" s="35"/>
      <c r="R52" s="35"/>
      <c r="S52" s="35"/>
      <c r="T52" s="35"/>
    </row>
    <row r="53" spans="2:20" ht="15.75" customHeight="1" x14ac:dyDescent="0.35">
      <c r="B53" s="34" t="s">
        <v>9</v>
      </c>
      <c r="C53" s="51"/>
      <c r="D53" s="51"/>
      <c r="E53" s="51"/>
      <c r="F53" s="51"/>
      <c r="G53" s="51">
        <v>62</v>
      </c>
      <c r="H53" s="51">
        <v>92</v>
      </c>
      <c r="I53" s="51">
        <v>104.5</v>
      </c>
      <c r="J53" s="51">
        <v>111</v>
      </c>
      <c r="K53" s="51"/>
      <c r="L53" s="51"/>
      <c r="M53" s="51"/>
      <c r="N53" s="51"/>
      <c r="O53" s="37"/>
      <c r="P53" s="35"/>
      <c r="Q53" s="35"/>
      <c r="R53" s="35"/>
      <c r="S53" s="35"/>
      <c r="T53" s="35"/>
    </row>
    <row r="54" spans="2:20" ht="15.75" customHeight="1" x14ac:dyDescent="0.35">
      <c r="B54" s="34" t="s">
        <v>10</v>
      </c>
      <c r="C54" s="51"/>
      <c r="D54" s="51"/>
      <c r="E54" s="51"/>
      <c r="F54" s="51"/>
      <c r="G54" s="51">
        <v>59.5</v>
      </c>
      <c r="H54" s="51">
        <v>69.5</v>
      </c>
      <c r="I54" s="51">
        <v>81.5</v>
      </c>
      <c r="J54" s="51">
        <v>91.5</v>
      </c>
      <c r="K54" s="51"/>
      <c r="L54" s="51"/>
      <c r="M54" s="51"/>
      <c r="N54" s="51"/>
      <c r="O54" s="37"/>
      <c r="P54" s="35"/>
      <c r="Q54" s="35"/>
      <c r="R54" s="35"/>
      <c r="S54" s="35"/>
      <c r="T54" s="35"/>
    </row>
    <row r="55" spans="2:20" ht="15.75" customHeight="1" x14ac:dyDescent="0.35">
      <c r="B55" s="34" t="s">
        <v>11</v>
      </c>
      <c r="C55" s="51"/>
      <c r="D55" s="51"/>
      <c r="E55" s="51"/>
      <c r="F55" s="51"/>
      <c r="G55" s="51">
        <v>30</v>
      </c>
      <c r="H55" s="51">
        <v>57.5</v>
      </c>
      <c r="I55" s="51">
        <v>72</v>
      </c>
      <c r="J55" s="51">
        <v>87</v>
      </c>
      <c r="K55" s="51"/>
      <c r="L55" s="51"/>
      <c r="M55" s="51"/>
      <c r="N55" s="51"/>
      <c r="O55" s="37"/>
      <c r="P55" s="35"/>
      <c r="Q55" s="35"/>
      <c r="R55" s="35"/>
      <c r="S55" s="35"/>
      <c r="T55" s="35"/>
    </row>
    <row r="56" spans="2:20" ht="15.75" customHeight="1" x14ac:dyDescent="0.35">
      <c r="B56" s="34" t="s">
        <v>12</v>
      </c>
      <c r="C56" s="51"/>
      <c r="D56" s="51"/>
      <c r="E56" s="51"/>
      <c r="F56" s="51"/>
      <c r="G56" s="51">
        <v>99.5</v>
      </c>
      <c r="H56" s="51">
        <v>92</v>
      </c>
      <c r="I56" s="51">
        <v>111</v>
      </c>
      <c r="J56" s="51">
        <v>104.5</v>
      </c>
      <c r="K56" s="51"/>
      <c r="L56" s="51"/>
      <c r="M56" s="51"/>
      <c r="N56" s="51"/>
      <c r="O56" s="37"/>
      <c r="P56" s="35"/>
      <c r="Q56" s="35"/>
      <c r="R56" s="35"/>
      <c r="S56" s="35"/>
      <c r="T56" s="35"/>
    </row>
    <row r="57" spans="2:20" ht="15.75" customHeight="1" x14ac:dyDescent="0.35">
      <c r="B57" s="34" t="s">
        <v>13</v>
      </c>
      <c r="C57" s="51"/>
      <c r="D57" s="51"/>
      <c r="E57" s="51"/>
      <c r="F57" s="51"/>
      <c r="G57" s="51">
        <v>42</v>
      </c>
      <c r="H57" s="51">
        <v>39</v>
      </c>
      <c r="I57" s="51">
        <v>38</v>
      </c>
      <c r="J57" s="51">
        <v>44.5</v>
      </c>
      <c r="K57" s="51"/>
      <c r="L57" s="51"/>
      <c r="M57" s="51"/>
      <c r="N57" s="51"/>
      <c r="O57" s="37"/>
      <c r="P57" s="35"/>
      <c r="Q57" s="35"/>
      <c r="R57" s="35"/>
      <c r="S57" s="35"/>
      <c r="T57" s="35"/>
    </row>
    <row r="58" spans="2:20" ht="15.75" customHeight="1" x14ac:dyDescent="0.35">
      <c r="B58" s="34" t="s">
        <v>14</v>
      </c>
      <c r="C58" s="51"/>
      <c r="D58" s="51"/>
      <c r="E58" s="51"/>
      <c r="F58" s="51"/>
      <c r="G58" s="51">
        <v>64.5</v>
      </c>
      <c r="H58" s="51">
        <v>85</v>
      </c>
      <c r="I58" s="51">
        <v>86</v>
      </c>
      <c r="J58" s="51">
        <v>99.5</v>
      </c>
      <c r="K58" s="51"/>
      <c r="L58" s="51"/>
      <c r="M58" s="51"/>
      <c r="N58" s="51"/>
      <c r="O58" s="37"/>
      <c r="P58" s="35"/>
      <c r="Q58" s="35"/>
      <c r="R58" s="35"/>
      <c r="S58" s="35"/>
      <c r="T58" s="35"/>
    </row>
    <row r="59" spans="2:20" ht="15.75" customHeight="1" x14ac:dyDescent="0.35">
      <c r="B59" s="34" t="s">
        <v>15</v>
      </c>
      <c r="C59" s="51"/>
      <c r="D59" s="51"/>
      <c r="E59" s="51"/>
      <c r="F59" s="51"/>
      <c r="G59" s="51">
        <v>99.5</v>
      </c>
      <c r="H59" s="51">
        <v>95</v>
      </c>
      <c r="I59" s="51">
        <v>95</v>
      </c>
      <c r="J59" s="51">
        <v>95.5</v>
      </c>
      <c r="K59" s="51"/>
      <c r="L59" s="51"/>
      <c r="M59" s="51"/>
      <c r="N59" s="51"/>
      <c r="O59" s="37"/>
      <c r="P59" s="35"/>
      <c r="Q59" s="35"/>
      <c r="R59" s="35"/>
      <c r="S59" s="35"/>
      <c r="T59" s="35"/>
    </row>
    <row r="60" spans="2:20" ht="15.75" customHeight="1" x14ac:dyDescent="0.35">
      <c r="B60" s="34" t="s">
        <v>16</v>
      </c>
      <c r="C60" s="51"/>
      <c r="D60" s="51"/>
      <c r="E60" s="51"/>
      <c r="F60" s="51"/>
      <c r="G60" s="51">
        <v>70</v>
      </c>
      <c r="H60" s="51">
        <v>83.5</v>
      </c>
      <c r="I60" s="51">
        <v>97</v>
      </c>
      <c r="J60" s="51">
        <v>119</v>
      </c>
      <c r="K60" s="51"/>
      <c r="L60" s="51"/>
      <c r="M60" s="51"/>
      <c r="N60" s="51"/>
      <c r="O60" s="37"/>
      <c r="P60" s="35"/>
      <c r="Q60" s="35"/>
      <c r="R60" s="35"/>
      <c r="S60" s="35"/>
      <c r="T60" s="35"/>
    </row>
    <row r="61" spans="2:20" ht="15.75" customHeight="1" x14ac:dyDescent="0.35">
      <c r="B61" s="34" t="s">
        <v>17</v>
      </c>
      <c r="C61" s="51"/>
      <c r="D61" s="51"/>
      <c r="E61" s="51"/>
      <c r="F61" s="51"/>
      <c r="G61" s="51">
        <v>50.5</v>
      </c>
      <c r="H61" s="51">
        <v>97</v>
      </c>
      <c r="I61" s="51">
        <v>113.5</v>
      </c>
      <c r="J61" s="51">
        <v>111</v>
      </c>
      <c r="K61" s="51"/>
      <c r="L61" s="51"/>
      <c r="M61" s="51"/>
      <c r="N61" s="51"/>
      <c r="O61" s="37"/>
      <c r="P61" s="35"/>
      <c r="Q61" s="35"/>
      <c r="R61" s="35"/>
      <c r="S61" s="35"/>
      <c r="T61" s="35"/>
    </row>
    <row r="62" spans="2:20" ht="15.75" customHeight="1" x14ac:dyDescent="0.35">
      <c r="B62" s="34" t="s">
        <v>18</v>
      </c>
      <c r="C62" s="51"/>
      <c r="D62" s="51"/>
      <c r="E62" s="51"/>
      <c r="F62" s="51"/>
      <c r="G62" s="51">
        <v>117</v>
      </c>
      <c r="H62" s="51">
        <v>127.5</v>
      </c>
      <c r="I62" s="51">
        <v>133</v>
      </c>
      <c r="J62" s="51">
        <v>128.5</v>
      </c>
      <c r="K62" s="51"/>
      <c r="L62" s="51"/>
      <c r="M62" s="51"/>
      <c r="N62" s="51"/>
      <c r="O62" s="37"/>
      <c r="P62" s="35"/>
      <c r="Q62" s="35"/>
      <c r="R62" s="35"/>
      <c r="S62" s="35"/>
      <c r="T62" s="35"/>
    </row>
    <row r="63" spans="2:20" ht="15.75" customHeight="1" x14ac:dyDescent="0.35">
      <c r="B63" s="34" t="s">
        <v>19</v>
      </c>
      <c r="C63" s="51"/>
      <c r="D63" s="51"/>
      <c r="E63" s="51"/>
      <c r="F63" s="51"/>
      <c r="G63" s="51">
        <v>89.5</v>
      </c>
      <c r="H63" s="51">
        <v>79</v>
      </c>
      <c r="I63" s="51">
        <v>91.5</v>
      </c>
      <c r="J63" s="51">
        <v>84</v>
      </c>
      <c r="K63" s="51"/>
      <c r="L63" s="51"/>
      <c r="M63" s="51"/>
      <c r="N63" s="51"/>
      <c r="O63" s="37"/>
      <c r="P63" s="35"/>
      <c r="Q63" s="35"/>
      <c r="R63" s="35"/>
      <c r="S63" s="35"/>
      <c r="T63" s="35"/>
    </row>
    <row r="64" spans="2:20" ht="15.75" customHeight="1" x14ac:dyDescent="0.35">
      <c r="B64" s="34" t="s">
        <v>20</v>
      </c>
      <c r="C64" s="51"/>
      <c r="D64" s="51"/>
      <c r="E64" s="51"/>
      <c r="F64" s="51"/>
      <c r="G64" s="51">
        <v>43.5</v>
      </c>
      <c r="H64" s="51">
        <v>39.5</v>
      </c>
      <c r="I64" s="51">
        <v>41.5</v>
      </c>
      <c r="J64" s="51">
        <v>42</v>
      </c>
      <c r="K64" s="51"/>
      <c r="L64" s="51"/>
      <c r="M64" s="51"/>
      <c r="N64" s="51"/>
      <c r="O64" s="37"/>
      <c r="P64" s="35"/>
      <c r="Q64" s="35"/>
      <c r="R64" s="35"/>
      <c r="S64" s="35"/>
      <c r="T64" s="35"/>
    </row>
    <row r="65" spans="2:22" ht="15" customHeight="1" x14ac:dyDescent="0.35">
      <c r="P65" s="35"/>
      <c r="Q65" s="35"/>
      <c r="R65" s="35"/>
      <c r="S65" s="35"/>
      <c r="T65" s="35"/>
    </row>
    <row r="66" spans="2:22" ht="15" customHeight="1" x14ac:dyDescent="0.35">
      <c r="B66" s="29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</row>
    <row r="67" spans="2:22" ht="15" customHeight="1" x14ac:dyDescent="0.35">
      <c r="B67" s="29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</row>
    <row r="68" spans="2:22" ht="15" customHeight="1" x14ac:dyDescent="0.35">
      <c r="B68" s="29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</row>
    <row r="69" spans="2:22" ht="15" customHeight="1" x14ac:dyDescent="0.35">
      <c r="B69" s="29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</row>
    <row r="70" spans="2:22" ht="15" customHeight="1" x14ac:dyDescent="0.35">
      <c r="B70" s="29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</row>
    <row r="71" spans="2:22" ht="15" customHeight="1" x14ac:dyDescent="0.35">
      <c r="B71" s="29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</row>
    <row r="72" spans="2:22" ht="15" customHeight="1" x14ac:dyDescent="0.35">
      <c r="B72" s="29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</row>
    <row r="73" spans="2:22" ht="15" customHeight="1" x14ac:dyDescent="0.35">
      <c r="B73" s="29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</row>
    <row r="74" spans="2:22" ht="15" customHeight="1" x14ac:dyDescent="0.35">
      <c r="B74" s="29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</row>
    <row r="75" spans="2:22" ht="15" customHeight="1" x14ac:dyDescent="0.35">
      <c r="B75" s="29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</row>
    <row r="76" spans="2:22" ht="15" customHeight="1" x14ac:dyDescent="0.35">
      <c r="B76" s="29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</row>
    <row r="80" spans="2:22" ht="15" customHeight="1" x14ac:dyDescent="0.35"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</row>
    <row r="81" spans="2:22" ht="15" customHeight="1" x14ac:dyDescent="0.35">
      <c r="B81" s="38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</row>
    <row r="82" spans="2:22" ht="15" customHeight="1" x14ac:dyDescent="0.35">
      <c r="B82" s="38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</row>
    <row r="83" spans="2:22" ht="15" customHeight="1" x14ac:dyDescent="0.35"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</row>
    <row r="84" spans="2:22" ht="15" customHeight="1" x14ac:dyDescent="0.35">
      <c r="B84" s="38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</row>
    <row r="85" spans="2:22" ht="15" customHeight="1" x14ac:dyDescent="0.35">
      <c r="B85" s="38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</row>
    <row r="86" spans="2:22" ht="15" customHeight="1" x14ac:dyDescent="0.35">
      <c r="B86" s="38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</row>
    <row r="87" spans="2:22" ht="15" customHeight="1" x14ac:dyDescent="0.35">
      <c r="B87" s="38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</row>
    <row r="88" spans="2:22" ht="15" customHeight="1" x14ac:dyDescent="0.35"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</row>
    <row r="89" spans="2:22" ht="15" customHeight="1" x14ac:dyDescent="0.35">
      <c r="B89" s="38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</row>
    <row r="90" spans="2:22" ht="15" customHeight="1" x14ac:dyDescent="0.35"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</row>
    <row r="91" spans="2:22" ht="15" customHeight="1" x14ac:dyDescent="0.35">
      <c r="B91" s="38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</row>
    <row r="92" spans="2:22" ht="15" customHeight="1" x14ac:dyDescent="0.35">
      <c r="B92" s="38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</row>
    <row r="93" spans="2:22" ht="15" customHeight="1" x14ac:dyDescent="0.35"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</row>
    <row r="94" spans="2:22" ht="15" customHeight="1" x14ac:dyDescent="0.35">
      <c r="B94" s="38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</row>
    <row r="95" spans="2:22" ht="15" customHeight="1" x14ac:dyDescent="0.35"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</row>
    <row r="96" spans="2:22" ht="15" customHeight="1" x14ac:dyDescent="0.35">
      <c r="B96" s="38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</row>
    <row r="97" spans="2:22" ht="15" customHeight="1" x14ac:dyDescent="0.35">
      <c r="B97" s="38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</row>
    <row r="98" spans="2:22" ht="15" customHeight="1" x14ac:dyDescent="0.35">
      <c r="B98" s="38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</row>
    <row r="99" spans="2:22" ht="15" customHeight="1" x14ac:dyDescent="0.35">
      <c r="B99" s="38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</row>
    <row r="100" spans="2:22" ht="15" customHeight="1" x14ac:dyDescent="0.35">
      <c r="B100" s="38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</row>
    <row r="101" spans="2:22" ht="15" customHeight="1" x14ac:dyDescent="0.35">
      <c r="B101" s="38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</row>
    <row r="102" spans="2:22" ht="15" customHeight="1" x14ac:dyDescent="0.35">
      <c r="B102" s="38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</row>
    <row r="103" spans="2:22" ht="15" customHeight="1" x14ac:dyDescent="0.35">
      <c r="B103" s="38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</row>
    <row r="104" spans="2:22" ht="15" customHeight="1" x14ac:dyDescent="0.35">
      <c r="B104" s="38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</row>
    <row r="105" spans="2:22" ht="15" customHeight="1" x14ac:dyDescent="0.35">
      <c r="B105" s="38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</row>
    <row r="106" spans="2:22" ht="15" customHeight="1" x14ac:dyDescent="0.35">
      <c r="B106" s="38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</row>
    <row r="107" spans="2:22" ht="15" customHeight="1" x14ac:dyDescent="0.35">
      <c r="B107" s="38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</row>
    <row r="108" spans="2:22" ht="15" customHeight="1" x14ac:dyDescent="0.35">
      <c r="B108" s="38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</row>
    <row r="109" spans="2:22" ht="15" customHeight="1" x14ac:dyDescent="0.35">
      <c r="B109" s="38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</row>
    <row r="110" spans="2:22" ht="15" customHeight="1" x14ac:dyDescent="0.35">
      <c r="B110" s="38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</row>
    <row r="111" spans="2:22" ht="15" customHeight="1" x14ac:dyDescent="0.35">
      <c r="B111" s="38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</row>
    <row r="112" spans="2:22" ht="15" customHeight="1" x14ac:dyDescent="0.35">
      <c r="B112" s="38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</row>
    <row r="117" spans="2:22" ht="15" customHeight="1" x14ac:dyDescent="0.35"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</row>
    <row r="118" spans="2:22" ht="15" customHeight="1" x14ac:dyDescent="0.35">
      <c r="B118" s="38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</row>
    <row r="119" spans="2:22" ht="15" customHeight="1" x14ac:dyDescent="0.35">
      <c r="B119" s="38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</row>
    <row r="120" spans="2:22" ht="15" customHeight="1" x14ac:dyDescent="0.35">
      <c r="B120" s="38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</row>
    <row r="121" spans="2:22" ht="15" customHeight="1" x14ac:dyDescent="0.35">
      <c r="B121" s="38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</row>
    <row r="122" spans="2:22" ht="15" customHeight="1" x14ac:dyDescent="0.35">
      <c r="B122" s="38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</row>
    <row r="123" spans="2:22" ht="15" customHeight="1" x14ac:dyDescent="0.35">
      <c r="B123" s="38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</row>
    <row r="124" spans="2:22" ht="15" customHeight="1" x14ac:dyDescent="0.35">
      <c r="B124" s="38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</row>
    <row r="125" spans="2:22" ht="15" customHeight="1" x14ac:dyDescent="0.35">
      <c r="B125" s="38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</row>
    <row r="126" spans="2:22" ht="15" customHeight="1" x14ac:dyDescent="0.35">
      <c r="B126" s="38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</row>
    <row r="127" spans="2:22" ht="15" customHeight="1" x14ac:dyDescent="0.35">
      <c r="B127" s="38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</row>
    <row r="128" spans="2:22" ht="15" customHeight="1" x14ac:dyDescent="0.35">
      <c r="B128" s="38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</row>
    <row r="129" spans="2:22" ht="15" customHeight="1" x14ac:dyDescent="0.35">
      <c r="B129" s="38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</row>
    <row r="130" spans="2:22" ht="15" customHeight="1" x14ac:dyDescent="0.35">
      <c r="B130" s="38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</row>
    <row r="131" spans="2:22" ht="15" customHeight="1" x14ac:dyDescent="0.35">
      <c r="B131" s="38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</row>
    <row r="132" spans="2:22" ht="15" customHeight="1" x14ac:dyDescent="0.35">
      <c r="B132" s="38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</row>
    <row r="133" spans="2:22" ht="15" customHeight="1" x14ac:dyDescent="0.35">
      <c r="B133" s="38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</row>
    <row r="134" spans="2:22" ht="15" customHeight="1" x14ac:dyDescent="0.35">
      <c r="B134" s="38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</row>
    <row r="135" spans="2:22" ht="15" customHeight="1" x14ac:dyDescent="0.35">
      <c r="B135" s="38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</row>
    <row r="136" spans="2:22" ht="15" customHeight="1" x14ac:dyDescent="0.35">
      <c r="B136" s="38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</row>
    <row r="137" spans="2:22" ht="15" customHeight="1" x14ac:dyDescent="0.35">
      <c r="B137" s="38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</row>
    <row r="138" spans="2:22" ht="15" customHeight="1" x14ac:dyDescent="0.35">
      <c r="B138" s="38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</row>
    <row r="139" spans="2:22" ht="15" customHeight="1" x14ac:dyDescent="0.35">
      <c r="B139" s="38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</row>
    <row r="140" spans="2:22" ht="15" customHeight="1" x14ac:dyDescent="0.35">
      <c r="B140" s="38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</row>
    <row r="141" spans="2:22" ht="15" customHeight="1" x14ac:dyDescent="0.35">
      <c r="B141" s="38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</row>
    <row r="142" spans="2:22" ht="15" customHeight="1" x14ac:dyDescent="0.35">
      <c r="B142" s="38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</row>
    <row r="143" spans="2:22" ht="15" customHeight="1" x14ac:dyDescent="0.35">
      <c r="B143" s="38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</row>
    <row r="144" spans="2:22" ht="15" customHeight="1" x14ac:dyDescent="0.35">
      <c r="B144" s="38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</row>
    <row r="145" spans="2:22" ht="15" customHeight="1" x14ac:dyDescent="0.35">
      <c r="B145" s="38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</row>
    <row r="146" spans="2:22" ht="15" customHeight="1" x14ac:dyDescent="0.35">
      <c r="B146" s="38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</row>
    <row r="147" spans="2:22" ht="15" customHeight="1" x14ac:dyDescent="0.35">
      <c r="B147" s="38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</row>
    <row r="148" spans="2:22" ht="15" customHeight="1" x14ac:dyDescent="0.35">
      <c r="B148" s="38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</row>
    <row r="149" spans="2:22" ht="15" customHeight="1" x14ac:dyDescent="0.35">
      <c r="B149" s="38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</row>
  </sheetData>
  <mergeCells count="20">
    <mergeCell ref="B42:O42"/>
    <mergeCell ref="C44:O44"/>
    <mergeCell ref="AY5:BB5"/>
    <mergeCell ref="BC5:BF5"/>
    <mergeCell ref="BG5:BJ5"/>
    <mergeCell ref="BK5:BN5"/>
    <mergeCell ref="BO5:BR5"/>
    <mergeCell ref="BS5:BV5"/>
    <mergeCell ref="AA5:AD5"/>
    <mergeCell ref="AE5:AH5"/>
    <mergeCell ref="AI5:AL5"/>
    <mergeCell ref="AM5:AP5"/>
    <mergeCell ref="AQ5:AT5"/>
    <mergeCell ref="AU5:AX5"/>
    <mergeCell ref="C5:F5"/>
    <mergeCell ref="G5:J5"/>
    <mergeCell ref="K5:N5"/>
    <mergeCell ref="O5:R5"/>
    <mergeCell ref="S5:V5"/>
    <mergeCell ref="W5:Z5"/>
  </mergeCells>
  <pageMargins left="0.7" right="0.7" top="0.75" bottom="0.75" header="0.3" footer="0.3"/>
  <pageSetup orientation="portrait" horizontalDpi="4294967293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"/>
  <sheetViews>
    <sheetView workbookViewId="0">
      <selection activeCell="G17" sqref="G17"/>
    </sheetView>
  </sheetViews>
  <sheetFormatPr defaultRowHeight="15" customHeight="1" x14ac:dyDescent="0.35"/>
  <cols>
    <col min="1" max="1" width="12" customWidth="1"/>
    <col min="7" max="7" width="13.54296875" customWidth="1"/>
    <col min="11" max="11" width="10.54296875" customWidth="1"/>
    <col min="12" max="12" width="11.36328125" customWidth="1"/>
    <col min="13" max="13" width="10" customWidth="1"/>
  </cols>
  <sheetData>
    <row r="1" spans="1:40" ht="15" customHeight="1" x14ac:dyDescent="0.35">
      <c r="A1" s="58" t="s">
        <v>86</v>
      </c>
    </row>
    <row r="4" spans="1:40" s="58" customFormat="1" ht="15" customHeight="1" x14ac:dyDescent="0.35">
      <c r="A4" s="58" t="s">
        <v>60</v>
      </c>
      <c r="B4" s="60" t="s">
        <v>87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1"/>
      <c r="O4" s="60" t="s">
        <v>88</v>
      </c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2"/>
      <c r="AB4" s="60" t="s">
        <v>89</v>
      </c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3"/>
    </row>
    <row r="5" spans="1:40" s="58" customFormat="1" ht="15" customHeight="1" x14ac:dyDescent="0.35">
      <c r="B5" s="59" t="s">
        <v>90</v>
      </c>
      <c r="C5" s="59" t="s">
        <v>91</v>
      </c>
      <c r="D5" s="59" t="s">
        <v>92</v>
      </c>
      <c r="E5" s="59" t="s">
        <v>93</v>
      </c>
      <c r="F5" s="59" t="s">
        <v>94</v>
      </c>
      <c r="G5" s="59" t="s">
        <v>95</v>
      </c>
      <c r="H5" s="59" t="s">
        <v>96</v>
      </c>
      <c r="I5" s="59" t="s">
        <v>97</v>
      </c>
      <c r="J5" s="59" t="s">
        <v>98</v>
      </c>
      <c r="K5" s="59" t="s">
        <v>99</v>
      </c>
      <c r="L5" s="59" t="s">
        <v>100</v>
      </c>
      <c r="M5" s="59" t="s">
        <v>101</v>
      </c>
      <c r="N5" s="61"/>
      <c r="O5" s="59" t="s">
        <v>90</v>
      </c>
      <c r="P5" s="59" t="s">
        <v>91</v>
      </c>
      <c r="Q5" s="59" t="s">
        <v>92</v>
      </c>
      <c r="R5" s="59" t="s">
        <v>93</v>
      </c>
      <c r="S5" s="59" t="s">
        <v>94</v>
      </c>
      <c r="T5" s="59" t="s">
        <v>95</v>
      </c>
      <c r="U5" s="59" t="s">
        <v>96</v>
      </c>
      <c r="V5" s="59" t="s">
        <v>97</v>
      </c>
      <c r="W5" s="59" t="s">
        <v>98</v>
      </c>
      <c r="X5" s="59" t="s">
        <v>99</v>
      </c>
      <c r="Y5" s="59" t="s">
        <v>100</v>
      </c>
      <c r="Z5" s="59" t="s">
        <v>101</v>
      </c>
      <c r="AA5" s="62"/>
      <c r="AB5" s="59" t="s">
        <v>90</v>
      </c>
      <c r="AC5" s="59" t="s">
        <v>91</v>
      </c>
      <c r="AD5" s="59" t="s">
        <v>92</v>
      </c>
      <c r="AE5" s="59" t="s">
        <v>93</v>
      </c>
      <c r="AF5" s="59" t="s">
        <v>94</v>
      </c>
      <c r="AG5" s="59" t="s">
        <v>95</v>
      </c>
      <c r="AH5" s="59" t="s">
        <v>96</v>
      </c>
      <c r="AI5" s="59" t="s">
        <v>97</v>
      </c>
      <c r="AJ5" s="59" t="s">
        <v>98</v>
      </c>
      <c r="AK5" s="59" t="s">
        <v>99</v>
      </c>
      <c r="AL5" s="59" t="s">
        <v>100</v>
      </c>
      <c r="AM5" s="59" t="s">
        <v>101</v>
      </c>
      <c r="AN5" s="63"/>
    </row>
    <row r="6" spans="1:40" ht="15" customHeight="1" x14ac:dyDescent="0.35">
      <c r="A6" s="64" t="s">
        <v>102</v>
      </c>
      <c r="B6" s="65">
        <v>-2.2999999999999998</v>
      </c>
      <c r="C6" s="65">
        <v>-2.4</v>
      </c>
      <c r="D6" s="65">
        <v>-2.6</v>
      </c>
      <c r="E6" s="65">
        <v>-1.7</v>
      </c>
      <c r="F6" s="65">
        <v>-3.5</v>
      </c>
      <c r="G6" s="65">
        <v>-0.9</v>
      </c>
      <c r="H6" s="65">
        <v>-2.2999999999999998</v>
      </c>
      <c r="I6" s="65">
        <v>-2.8</v>
      </c>
      <c r="J6" s="65">
        <v>-3.1</v>
      </c>
      <c r="K6" s="65">
        <v>-3.2</v>
      </c>
      <c r="L6" s="65">
        <v>-2.1</v>
      </c>
      <c r="M6" s="65">
        <v>-2.8</v>
      </c>
      <c r="N6" s="66"/>
      <c r="O6" s="65">
        <v>-1.3</v>
      </c>
      <c r="P6" s="65">
        <v>-2</v>
      </c>
      <c r="Q6" s="65">
        <v>-1.7</v>
      </c>
      <c r="R6" s="65">
        <v>-0.6</v>
      </c>
      <c r="S6" s="65">
        <v>-1.6</v>
      </c>
      <c r="T6" s="65">
        <v>-0.8</v>
      </c>
      <c r="U6" s="65">
        <v>-1.3</v>
      </c>
      <c r="V6" s="65">
        <v>-2.1</v>
      </c>
      <c r="W6" s="65">
        <v>-2</v>
      </c>
      <c r="X6" s="65">
        <v>-1.4</v>
      </c>
      <c r="Y6" s="65">
        <v>-1</v>
      </c>
      <c r="Z6" s="65">
        <v>-1</v>
      </c>
      <c r="AA6" s="67"/>
      <c r="AB6" s="65">
        <v>-0.4</v>
      </c>
      <c r="AC6" s="65">
        <v>-1.2</v>
      </c>
      <c r="AD6" s="65">
        <v>-0.9</v>
      </c>
      <c r="AE6" s="65">
        <v>-0.1</v>
      </c>
      <c r="AF6" s="65">
        <v>-0.8</v>
      </c>
      <c r="AG6" s="65">
        <v>-6.2</v>
      </c>
      <c r="AH6" s="65">
        <v>-0.3</v>
      </c>
      <c r="AI6" s="65">
        <v>0.5</v>
      </c>
      <c r="AJ6" s="65">
        <v>-0.4</v>
      </c>
      <c r="AK6" s="65">
        <v>-0.5</v>
      </c>
      <c r="AL6" s="65">
        <v>-1.1000000000000001</v>
      </c>
      <c r="AM6" s="65">
        <v>-1.2</v>
      </c>
      <c r="AN6" s="68"/>
    </row>
    <row r="7" spans="1:40" ht="15" customHeight="1" x14ac:dyDescent="0.35">
      <c r="A7" s="64" t="s">
        <v>103</v>
      </c>
      <c r="B7" s="65">
        <v>-2.9</v>
      </c>
      <c r="C7" s="65">
        <v>-3</v>
      </c>
      <c r="D7" s="65">
        <v>-2.6</v>
      </c>
      <c r="E7" s="65">
        <v>-2.2000000000000002</v>
      </c>
      <c r="F7" s="65">
        <v>-1.4</v>
      </c>
      <c r="G7" s="65">
        <v>-2.8</v>
      </c>
      <c r="H7" s="65"/>
      <c r="I7" s="65"/>
      <c r="J7" s="65"/>
      <c r="K7" s="65"/>
      <c r="L7" s="65"/>
      <c r="M7" s="65"/>
      <c r="N7" s="66"/>
      <c r="O7" s="65">
        <v>-2.8</v>
      </c>
      <c r="P7" s="65">
        <v>-2.7</v>
      </c>
      <c r="Q7" s="65">
        <v>-2</v>
      </c>
      <c r="R7" s="65">
        <v>-2.2999999999999998</v>
      </c>
      <c r="S7" s="65">
        <v>-0.8</v>
      </c>
      <c r="T7" s="65">
        <v>-3.5</v>
      </c>
      <c r="U7" s="65"/>
      <c r="V7" s="65"/>
      <c r="W7" s="65"/>
      <c r="X7" s="65"/>
      <c r="Y7" s="65"/>
      <c r="Z7" s="65"/>
      <c r="AA7" s="67"/>
      <c r="AB7" s="65">
        <v>-2.4</v>
      </c>
      <c r="AC7" s="65">
        <v>-2.6</v>
      </c>
      <c r="AD7" s="65">
        <v>-1.9</v>
      </c>
      <c r="AE7" s="65">
        <v>-2.9</v>
      </c>
      <c r="AF7" s="65">
        <v>-1.7</v>
      </c>
      <c r="AG7" s="65">
        <v>-2.7</v>
      </c>
      <c r="AH7" s="65"/>
      <c r="AI7" s="65"/>
      <c r="AJ7" s="65"/>
      <c r="AK7" s="65"/>
      <c r="AL7" s="65"/>
      <c r="AM7" s="65"/>
      <c r="AN7" s="68"/>
    </row>
    <row r="8" spans="1:40" ht="15" customHeight="1" x14ac:dyDescent="0.35">
      <c r="A8" s="64" t="s">
        <v>12</v>
      </c>
      <c r="B8" s="65">
        <v>-3.1</v>
      </c>
      <c r="C8" s="65">
        <v>-2.4</v>
      </c>
      <c r="D8" s="65">
        <v>-2.8</v>
      </c>
      <c r="E8" s="65">
        <v>-4.0999999999999996</v>
      </c>
      <c r="F8" s="65">
        <v>-2.8</v>
      </c>
      <c r="G8" s="65">
        <v>-2.2999999999999998</v>
      </c>
      <c r="H8" s="65"/>
      <c r="I8" s="65"/>
      <c r="J8" s="65"/>
      <c r="K8" s="65"/>
      <c r="L8" s="65"/>
      <c r="M8" s="65"/>
      <c r="N8" s="66"/>
      <c r="O8" s="65">
        <v>-5.3</v>
      </c>
      <c r="P8" s="65">
        <v>-4.2</v>
      </c>
      <c r="Q8" s="65">
        <v>-4.5999999999999996</v>
      </c>
      <c r="R8" s="65">
        <v>-3</v>
      </c>
      <c r="S8" s="65">
        <v>-5.4</v>
      </c>
      <c r="T8" s="65">
        <v>-5.3</v>
      </c>
      <c r="U8" s="65"/>
      <c r="V8" s="65"/>
      <c r="W8" s="65"/>
      <c r="X8" s="65"/>
      <c r="Y8" s="65"/>
      <c r="Z8" s="65"/>
      <c r="AA8" s="67"/>
      <c r="AB8" s="65">
        <v>-5.8</v>
      </c>
      <c r="AC8" s="65">
        <v>-3.4</v>
      </c>
      <c r="AD8" s="65">
        <v>-4.7</v>
      </c>
      <c r="AE8" s="65">
        <v>-2.2000000000000002</v>
      </c>
      <c r="AF8" s="65">
        <v>-6.1</v>
      </c>
      <c r="AG8" s="65">
        <v>-5.9</v>
      </c>
      <c r="AH8" s="65"/>
      <c r="AI8" s="65"/>
      <c r="AJ8" s="65"/>
      <c r="AK8" s="65"/>
      <c r="AL8" s="65"/>
      <c r="AM8" s="65"/>
      <c r="AN8" s="68"/>
    </row>
    <row r="9" spans="1:40" ht="15" customHeight="1" x14ac:dyDescent="0.35">
      <c r="A9" s="64" t="s">
        <v>16</v>
      </c>
      <c r="B9" s="65">
        <v>-4.0999999999999996</v>
      </c>
      <c r="C9" s="65">
        <v>-3.3</v>
      </c>
      <c r="D9" s="65">
        <v>-3.2</v>
      </c>
      <c r="E9" s="65">
        <v>-4.7</v>
      </c>
      <c r="F9" s="65">
        <v>-3.6</v>
      </c>
      <c r="G9" s="65">
        <v>-3.1</v>
      </c>
      <c r="H9" s="65">
        <v>-2.5</v>
      </c>
      <c r="I9" s="65">
        <v>-3.3</v>
      </c>
      <c r="J9" s="65">
        <v>-2.2000000000000002</v>
      </c>
      <c r="K9" s="65">
        <v>-3.9</v>
      </c>
      <c r="L9" s="65">
        <v>-4.2</v>
      </c>
      <c r="M9" s="65">
        <v>-2.7</v>
      </c>
      <c r="N9" s="66"/>
      <c r="O9" s="65">
        <v>-6.2</v>
      </c>
      <c r="P9" s="65">
        <v>-6.5</v>
      </c>
      <c r="Q9" s="65">
        <v>-5.8</v>
      </c>
      <c r="R9" s="65">
        <v>-6.4</v>
      </c>
      <c r="S9" s="65">
        <v>-5.9</v>
      </c>
      <c r="T9" s="65">
        <v>-4.4000000000000004</v>
      </c>
      <c r="U9" s="65">
        <v>-6</v>
      </c>
      <c r="V9" s="65">
        <v>-8.9</v>
      </c>
      <c r="W9" s="65">
        <v>-8.9</v>
      </c>
      <c r="X9" s="65">
        <v>-6.2</v>
      </c>
      <c r="Y9" s="65">
        <v>-6.5</v>
      </c>
      <c r="Z9" s="65">
        <v>-3.9</v>
      </c>
      <c r="AA9" s="67"/>
      <c r="AB9" s="65">
        <v>-9</v>
      </c>
      <c r="AC9" s="65">
        <v>-9</v>
      </c>
      <c r="AD9" s="65">
        <v>-6.6</v>
      </c>
      <c r="AE9" s="65">
        <v>-7.6</v>
      </c>
      <c r="AF9" s="65">
        <v>-6.4</v>
      </c>
      <c r="AG9" s="65">
        <v>-7.4</v>
      </c>
      <c r="AH9" s="65">
        <v>-8.9</v>
      </c>
      <c r="AI9" s="65">
        <v>-8.9</v>
      </c>
      <c r="AJ9" s="65">
        <v>-8.9</v>
      </c>
      <c r="AK9" s="65">
        <v>-9.9</v>
      </c>
      <c r="AL9" s="65">
        <v>-7.8</v>
      </c>
      <c r="AM9" s="65">
        <v>-9.9</v>
      </c>
      <c r="AN9" s="68"/>
    </row>
    <row r="10" spans="1:40" ht="15" customHeight="1" x14ac:dyDescent="0.35">
      <c r="A10" s="64" t="s">
        <v>8</v>
      </c>
      <c r="B10" s="65">
        <v>-3.4</v>
      </c>
      <c r="C10" s="65">
        <v>-3.1</v>
      </c>
      <c r="D10" s="65">
        <v>-3.4</v>
      </c>
      <c r="E10" s="65"/>
      <c r="F10" s="65"/>
      <c r="G10" s="65"/>
      <c r="H10" s="65"/>
      <c r="I10" s="65"/>
      <c r="J10" s="65"/>
      <c r="K10" s="65"/>
      <c r="L10" s="65"/>
      <c r="M10" s="65"/>
      <c r="N10" s="66"/>
      <c r="O10" s="65">
        <v>-5.6</v>
      </c>
      <c r="P10" s="65">
        <v>-5.4</v>
      </c>
      <c r="Q10" s="65">
        <v>-5.6</v>
      </c>
      <c r="R10" s="65"/>
      <c r="S10" s="65"/>
      <c r="T10" s="65"/>
      <c r="U10" s="65"/>
      <c r="V10" s="65"/>
      <c r="W10" s="65"/>
      <c r="X10" s="65"/>
      <c r="Y10" s="65"/>
      <c r="Z10" s="65"/>
      <c r="AA10" s="67"/>
      <c r="AB10" s="65">
        <v>-6.2</v>
      </c>
      <c r="AC10" s="65">
        <v>-6.6</v>
      </c>
      <c r="AD10" s="65">
        <v>-6.4</v>
      </c>
      <c r="AE10" s="65"/>
      <c r="AF10" s="65"/>
      <c r="AG10" s="65"/>
      <c r="AH10" s="65"/>
      <c r="AI10" s="65"/>
      <c r="AJ10" s="65"/>
      <c r="AK10" s="65"/>
      <c r="AL10" s="65"/>
      <c r="AM10" s="65"/>
      <c r="AN10" s="68"/>
    </row>
    <row r="11" spans="1:40" ht="15" customHeight="1" x14ac:dyDescent="0.35">
      <c r="A11" s="64" t="s">
        <v>20</v>
      </c>
      <c r="B11" s="65">
        <v>-3</v>
      </c>
      <c r="C11" s="65">
        <v>-6.8</v>
      </c>
      <c r="D11" s="65">
        <v>-2.9</v>
      </c>
      <c r="E11" s="65">
        <v>-3.9</v>
      </c>
      <c r="F11" s="65">
        <v>-4</v>
      </c>
      <c r="G11" s="65">
        <v>-2.9</v>
      </c>
      <c r="H11" s="65">
        <v>-4.9000000000000004</v>
      </c>
      <c r="I11" s="65">
        <v>-4</v>
      </c>
      <c r="J11" s="65">
        <v>-4.5</v>
      </c>
      <c r="K11" s="65"/>
      <c r="L11" s="65"/>
      <c r="M11" s="65"/>
      <c r="N11" s="66"/>
      <c r="O11" s="65">
        <v>-6.3</v>
      </c>
      <c r="P11" s="65">
        <v>-5</v>
      </c>
      <c r="Q11" s="65">
        <v>-4.9000000000000004</v>
      </c>
      <c r="R11" s="65">
        <v>-5.8</v>
      </c>
      <c r="S11" s="65">
        <v>-5.6</v>
      </c>
      <c r="T11" s="65">
        <v>-5.6</v>
      </c>
      <c r="U11" s="65">
        <v>-6.8</v>
      </c>
      <c r="V11" s="65">
        <v>-6.4</v>
      </c>
      <c r="W11" s="65">
        <v>-5.5</v>
      </c>
      <c r="X11" s="65"/>
      <c r="Y11" s="65"/>
      <c r="Z11" s="65"/>
      <c r="AA11" s="67"/>
      <c r="AB11" s="65">
        <v>-8.6</v>
      </c>
      <c r="AC11" s="65">
        <v>-11.9</v>
      </c>
      <c r="AD11" s="65">
        <v>-7.6</v>
      </c>
      <c r="AE11" s="65">
        <v>-7.9</v>
      </c>
      <c r="AF11" s="65">
        <v>-7.3</v>
      </c>
      <c r="AG11" s="65">
        <v>-7</v>
      </c>
      <c r="AH11" s="65">
        <v>-8.9</v>
      </c>
      <c r="AI11" s="65">
        <v>-9</v>
      </c>
      <c r="AJ11" s="65">
        <v>-7.2</v>
      </c>
      <c r="AK11" s="65"/>
      <c r="AL11" s="65"/>
      <c r="AM11" s="65"/>
      <c r="AN11" s="68"/>
    </row>
    <row r="12" spans="1:40" ht="15" customHeight="1" x14ac:dyDescent="0.35">
      <c r="A12" s="64" t="s">
        <v>104</v>
      </c>
      <c r="B12" s="65">
        <v>-3.4</v>
      </c>
      <c r="C12" s="65">
        <v>-3.2</v>
      </c>
      <c r="D12" s="65">
        <v>-3</v>
      </c>
      <c r="E12" s="65">
        <v>-3.2</v>
      </c>
      <c r="F12" s="65">
        <v>-1.7</v>
      </c>
      <c r="G12" s="65">
        <v>-3.4</v>
      </c>
      <c r="H12" s="65">
        <v>-3</v>
      </c>
      <c r="I12" s="65">
        <v>-2.8</v>
      </c>
      <c r="J12" s="65">
        <v>-2.8</v>
      </c>
      <c r="K12" s="65">
        <v>-3.4</v>
      </c>
      <c r="L12" s="65">
        <v>-2.2000000000000002</v>
      </c>
      <c r="M12" s="65">
        <v>-2.4</v>
      </c>
      <c r="N12" s="66"/>
      <c r="O12" s="65">
        <v>-6.1</v>
      </c>
      <c r="P12" s="65">
        <v>-6</v>
      </c>
      <c r="Q12" s="65">
        <v>-6</v>
      </c>
      <c r="R12" s="65">
        <v>-5.0999999999999996</v>
      </c>
      <c r="S12" s="65">
        <v>-2.1</v>
      </c>
      <c r="T12" s="65">
        <v>-5.9</v>
      </c>
      <c r="U12" s="65">
        <v>-8.9</v>
      </c>
      <c r="V12" s="65">
        <v>-5.3</v>
      </c>
      <c r="W12" s="65">
        <v>-4.5999999999999996</v>
      </c>
      <c r="X12" s="65">
        <v>-5.7</v>
      </c>
      <c r="Y12" s="65">
        <v>-5.5</v>
      </c>
      <c r="Z12" s="65">
        <v>-5</v>
      </c>
      <c r="AA12" s="67"/>
      <c r="AB12" s="65">
        <v>-6.9</v>
      </c>
      <c r="AC12" s="65">
        <v>-7.5</v>
      </c>
      <c r="AD12" s="65">
        <v>-7.1</v>
      </c>
      <c r="AE12" s="65">
        <v>-5.4</v>
      </c>
      <c r="AF12" s="65">
        <v>-0.9</v>
      </c>
      <c r="AG12" s="65">
        <v>-7.4</v>
      </c>
      <c r="AH12" s="65">
        <v>-8.9</v>
      </c>
      <c r="AI12" s="65">
        <v>-6.6</v>
      </c>
      <c r="AJ12" s="65">
        <v>-5.7</v>
      </c>
      <c r="AK12" s="65">
        <v>-6.1</v>
      </c>
      <c r="AL12" s="65">
        <v>-6.2</v>
      </c>
      <c r="AM12" s="65">
        <v>-6.5</v>
      </c>
      <c r="AN12" s="68"/>
    </row>
  </sheetData>
  <mergeCells count="3">
    <mergeCell ref="B4:M4"/>
    <mergeCell ref="O4:Z4"/>
    <mergeCell ref="AB4:AM4"/>
  </mergeCells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"/>
  <sheetViews>
    <sheetView workbookViewId="0">
      <selection activeCell="R53" sqref="R53:V53"/>
    </sheetView>
  </sheetViews>
  <sheetFormatPr defaultRowHeight="15" customHeight="1" x14ac:dyDescent="0.35"/>
  <sheetData>
    <row r="1" spans="1:9" ht="15" customHeight="1" x14ac:dyDescent="0.35">
      <c r="B1" s="58" t="s">
        <v>105</v>
      </c>
    </row>
    <row r="3" spans="1:9" ht="15" customHeight="1" x14ac:dyDescent="0.35">
      <c r="B3" s="58" t="s">
        <v>106</v>
      </c>
    </row>
    <row r="4" spans="1:9" ht="15" customHeight="1" x14ac:dyDescent="0.35">
      <c r="B4" s="69" t="s">
        <v>107</v>
      </c>
      <c r="C4" s="69" t="s">
        <v>20</v>
      </c>
      <c r="D4" s="69" t="s">
        <v>9</v>
      </c>
      <c r="E4" s="69" t="s">
        <v>12</v>
      </c>
      <c r="F4" s="69" t="s">
        <v>16</v>
      </c>
      <c r="G4" s="69" t="s">
        <v>8</v>
      </c>
      <c r="H4" s="69" t="s">
        <v>3</v>
      </c>
      <c r="I4" s="69" t="s">
        <v>108</v>
      </c>
    </row>
    <row r="5" spans="1:9" ht="15" customHeight="1" x14ac:dyDescent="0.35">
      <c r="A5" s="70" t="s">
        <v>90</v>
      </c>
      <c r="B5" s="65">
        <v>3</v>
      </c>
      <c r="C5" s="65">
        <v>8</v>
      </c>
      <c r="D5" s="65">
        <v>5</v>
      </c>
      <c r="E5" s="65">
        <v>3</v>
      </c>
      <c r="F5" s="65">
        <v>8</v>
      </c>
      <c r="G5" s="65">
        <v>3</v>
      </c>
      <c r="H5" s="65">
        <v>6</v>
      </c>
      <c r="I5" s="65">
        <v>6</v>
      </c>
    </row>
    <row r="6" spans="1:9" ht="15" customHeight="1" x14ac:dyDescent="0.35">
      <c r="A6" s="70" t="s">
        <v>91</v>
      </c>
      <c r="B6" s="65">
        <v>3</v>
      </c>
      <c r="C6" s="65">
        <v>4</v>
      </c>
      <c r="D6" s="65">
        <v>3</v>
      </c>
      <c r="E6" s="65">
        <v>3</v>
      </c>
      <c r="F6" s="65">
        <v>8</v>
      </c>
      <c r="G6" s="65">
        <v>3</v>
      </c>
      <c r="H6" s="65">
        <v>11</v>
      </c>
      <c r="I6" s="65">
        <v>16</v>
      </c>
    </row>
    <row r="7" spans="1:9" ht="15" customHeight="1" x14ac:dyDescent="0.35">
      <c r="A7" s="70" t="s">
        <v>92</v>
      </c>
      <c r="B7" s="65">
        <v>3</v>
      </c>
      <c r="C7" s="65">
        <v>3</v>
      </c>
      <c r="D7" s="65">
        <v>3</v>
      </c>
      <c r="E7" s="65">
        <v>3</v>
      </c>
      <c r="F7" s="65">
        <v>3</v>
      </c>
      <c r="G7" s="65">
        <v>3</v>
      </c>
      <c r="H7" s="65">
        <v>3</v>
      </c>
      <c r="I7" s="65">
        <v>5</v>
      </c>
    </row>
    <row r="8" spans="1:9" ht="15" customHeight="1" x14ac:dyDescent="0.35">
      <c r="A8" s="70" t="s">
        <v>93</v>
      </c>
      <c r="B8" s="65">
        <v>3</v>
      </c>
      <c r="C8" s="65">
        <v>3</v>
      </c>
      <c r="D8" s="65">
        <v>3</v>
      </c>
      <c r="E8" s="65">
        <v>3</v>
      </c>
      <c r="F8" s="65">
        <v>4</v>
      </c>
      <c r="G8" s="65">
        <v>3</v>
      </c>
      <c r="H8" s="65">
        <v>9</v>
      </c>
      <c r="I8" s="65">
        <v>11</v>
      </c>
    </row>
    <row r="9" spans="1:9" ht="15" customHeight="1" x14ac:dyDescent="0.35">
      <c r="A9" s="70" t="s">
        <v>94</v>
      </c>
      <c r="B9" s="65">
        <v>3</v>
      </c>
      <c r="C9" s="65">
        <v>3</v>
      </c>
      <c r="D9" s="65">
        <v>3</v>
      </c>
      <c r="E9" s="65">
        <v>3</v>
      </c>
      <c r="F9" s="65">
        <v>17</v>
      </c>
      <c r="G9" s="65">
        <v>3</v>
      </c>
      <c r="H9" s="65">
        <v>3</v>
      </c>
      <c r="I9" s="65">
        <v>18</v>
      </c>
    </row>
    <row r="13" spans="1:9" ht="15" customHeight="1" x14ac:dyDescent="0.35">
      <c r="B13" s="58" t="s">
        <v>109</v>
      </c>
    </row>
    <row r="14" spans="1:9" ht="15" customHeight="1" x14ac:dyDescent="0.35">
      <c r="B14" s="69" t="s">
        <v>107</v>
      </c>
      <c r="C14" s="69" t="s">
        <v>20</v>
      </c>
      <c r="D14" s="69" t="s">
        <v>9</v>
      </c>
      <c r="E14" s="69" t="s">
        <v>12</v>
      </c>
      <c r="F14" s="69" t="s">
        <v>16</v>
      </c>
      <c r="G14" s="69" t="s">
        <v>8</v>
      </c>
      <c r="H14" s="69" t="s">
        <v>3</v>
      </c>
      <c r="I14" s="69" t="s">
        <v>108</v>
      </c>
    </row>
    <row r="15" spans="1:9" ht="15" customHeight="1" x14ac:dyDescent="0.35">
      <c r="A15" s="70" t="s">
        <v>90</v>
      </c>
      <c r="B15" s="65">
        <v>4</v>
      </c>
      <c r="C15" s="65">
        <v>12</v>
      </c>
      <c r="D15" s="65">
        <v>15</v>
      </c>
      <c r="E15" s="65">
        <v>10</v>
      </c>
      <c r="F15" s="65">
        <v>13</v>
      </c>
      <c r="G15" s="65">
        <v>5</v>
      </c>
      <c r="H15" s="65">
        <v>5</v>
      </c>
      <c r="I15" s="65">
        <v>16</v>
      </c>
    </row>
    <row r="16" spans="1:9" ht="15" customHeight="1" x14ac:dyDescent="0.35">
      <c r="A16" s="70" t="s">
        <v>91</v>
      </c>
      <c r="B16" s="65">
        <v>4</v>
      </c>
      <c r="C16" s="65">
        <v>10</v>
      </c>
      <c r="D16" s="65">
        <v>4</v>
      </c>
      <c r="E16" s="65">
        <v>13</v>
      </c>
      <c r="F16" s="65">
        <v>15</v>
      </c>
      <c r="G16" s="65">
        <v>5</v>
      </c>
      <c r="H16" s="65">
        <v>12</v>
      </c>
      <c r="I16" s="65">
        <v>18</v>
      </c>
    </row>
    <row r="17" spans="1:9" ht="15" customHeight="1" x14ac:dyDescent="0.35">
      <c r="A17" s="70" t="s">
        <v>92</v>
      </c>
      <c r="B17" s="65">
        <v>4</v>
      </c>
      <c r="C17" s="65">
        <v>12</v>
      </c>
      <c r="D17" s="65">
        <v>7</v>
      </c>
      <c r="E17" s="65">
        <v>16</v>
      </c>
      <c r="F17" s="65">
        <v>6</v>
      </c>
      <c r="G17" s="65">
        <v>4</v>
      </c>
      <c r="H17" s="65">
        <v>17</v>
      </c>
      <c r="I17" s="65">
        <v>17</v>
      </c>
    </row>
    <row r="18" spans="1:9" ht="15" customHeight="1" x14ac:dyDescent="0.35">
      <c r="A18" s="70" t="s">
        <v>93</v>
      </c>
      <c r="B18" s="65">
        <v>4</v>
      </c>
      <c r="C18" s="65">
        <v>4</v>
      </c>
      <c r="D18" s="65">
        <v>11</v>
      </c>
      <c r="E18" s="65">
        <v>10</v>
      </c>
      <c r="F18" s="65">
        <v>15</v>
      </c>
      <c r="G18" s="65">
        <v>5</v>
      </c>
      <c r="H18" s="65">
        <v>7</v>
      </c>
      <c r="I18" s="65">
        <v>21</v>
      </c>
    </row>
    <row r="19" spans="1:9" ht="15" customHeight="1" x14ac:dyDescent="0.35">
      <c r="A19" s="70" t="s">
        <v>94</v>
      </c>
      <c r="B19" s="65">
        <v>4</v>
      </c>
      <c r="C19" s="65">
        <v>13</v>
      </c>
      <c r="D19" s="65">
        <v>12</v>
      </c>
      <c r="E19" s="65">
        <v>7</v>
      </c>
      <c r="F19" s="65">
        <v>17</v>
      </c>
      <c r="G19" s="65">
        <v>4</v>
      </c>
      <c r="H19" s="65">
        <v>20</v>
      </c>
      <c r="I19" s="65">
        <v>18</v>
      </c>
    </row>
    <row r="22" spans="1:9" ht="15" customHeight="1" x14ac:dyDescent="0.35">
      <c r="B22" s="58" t="s">
        <v>110</v>
      </c>
    </row>
    <row r="23" spans="1:9" ht="15" customHeight="1" x14ac:dyDescent="0.35">
      <c r="C23" s="70" t="s">
        <v>90</v>
      </c>
      <c r="D23" s="70" t="s">
        <v>91</v>
      </c>
      <c r="E23" s="70" t="s">
        <v>92</v>
      </c>
      <c r="F23" s="70" t="s">
        <v>93</v>
      </c>
      <c r="G23" s="70" t="s">
        <v>94</v>
      </c>
    </row>
    <row r="24" spans="1:9" ht="15" customHeight="1" x14ac:dyDescent="0.35">
      <c r="B24" s="71" t="s">
        <v>107</v>
      </c>
      <c r="C24" s="65">
        <v>4</v>
      </c>
      <c r="D24" s="65">
        <v>4</v>
      </c>
      <c r="E24" s="65">
        <v>4</v>
      </c>
      <c r="F24" s="65">
        <v>4</v>
      </c>
      <c r="G24" s="65">
        <v>4</v>
      </c>
    </row>
    <row r="25" spans="1:9" ht="15" customHeight="1" x14ac:dyDescent="0.35">
      <c r="B25" s="71" t="s">
        <v>111</v>
      </c>
      <c r="C25" s="65">
        <v>4</v>
      </c>
      <c r="D25" s="65">
        <v>4</v>
      </c>
      <c r="E25" s="65">
        <v>4</v>
      </c>
      <c r="F25" s="65">
        <v>4</v>
      </c>
      <c r="G25" s="65">
        <v>4</v>
      </c>
    </row>
    <row r="26" spans="1:9" ht="15" customHeight="1" x14ac:dyDescent="0.35">
      <c r="B26" s="71" t="s">
        <v>20</v>
      </c>
      <c r="C26" s="65">
        <v>15</v>
      </c>
      <c r="D26" s="65">
        <v>13</v>
      </c>
      <c r="E26" s="65">
        <v>16</v>
      </c>
      <c r="F26" s="65">
        <v>5</v>
      </c>
      <c r="G26" s="65">
        <v>16</v>
      </c>
    </row>
    <row r="27" spans="1:9" ht="15" customHeight="1" x14ac:dyDescent="0.35">
      <c r="B27" s="71" t="s">
        <v>9</v>
      </c>
      <c r="C27" s="65">
        <v>14</v>
      </c>
      <c r="D27" s="65">
        <v>4</v>
      </c>
      <c r="E27" s="65">
        <v>9</v>
      </c>
      <c r="F27" s="65">
        <v>13</v>
      </c>
      <c r="G27" s="65">
        <v>15</v>
      </c>
    </row>
    <row r="28" spans="1:9" ht="15" customHeight="1" x14ac:dyDescent="0.35">
      <c r="B28" s="71" t="s">
        <v>12</v>
      </c>
      <c r="C28" s="65">
        <v>13</v>
      </c>
      <c r="D28" s="65">
        <v>16</v>
      </c>
      <c r="E28" s="65">
        <v>20</v>
      </c>
      <c r="F28" s="65">
        <v>13</v>
      </c>
      <c r="G28" s="65">
        <v>4</v>
      </c>
    </row>
    <row r="29" spans="1:9" ht="15" customHeight="1" x14ac:dyDescent="0.35">
      <c r="B29" s="71" t="s">
        <v>16</v>
      </c>
      <c r="C29" s="65">
        <v>13</v>
      </c>
      <c r="D29" s="65">
        <v>17</v>
      </c>
      <c r="E29" s="65">
        <v>8</v>
      </c>
      <c r="F29" s="65">
        <v>17</v>
      </c>
      <c r="G29" s="65">
        <v>18</v>
      </c>
    </row>
    <row r="30" spans="1:9" ht="15" customHeight="1" x14ac:dyDescent="0.35">
      <c r="B30" s="71" t="s">
        <v>8</v>
      </c>
      <c r="C30" s="65">
        <v>5</v>
      </c>
      <c r="D30" s="65">
        <v>6</v>
      </c>
      <c r="E30" s="65">
        <v>4</v>
      </c>
      <c r="F30" s="65">
        <v>4</v>
      </c>
      <c r="G30" s="65">
        <v>4</v>
      </c>
    </row>
    <row r="31" spans="1:9" ht="15" customHeight="1" x14ac:dyDescent="0.35">
      <c r="B31" s="71" t="s">
        <v>3</v>
      </c>
      <c r="C31" s="65">
        <v>9</v>
      </c>
      <c r="D31" s="65">
        <v>14</v>
      </c>
      <c r="E31" s="65">
        <v>17</v>
      </c>
      <c r="F31" s="65">
        <v>13</v>
      </c>
      <c r="G31" s="65">
        <v>19</v>
      </c>
    </row>
    <row r="32" spans="1:9" ht="15" customHeight="1" x14ac:dyDescent="0.35">
      <c r="B32" s="71" t="s">
        <v>108</v>
      </c>
      <c r="C32" s="65">
        <v>16</v>
      </c>
      <c r="D32" s="65">
        <v>20</v>
      </c>
      <c r="E32" s="65">
        <v>18</v>
      </c>
      <c r="F32" s="65">
        <v>23</v>
      </c>
      <c r="G32" s="65">
        <v>20</v>
      </c>
    </row>
    <row r="36" spans="2:7" ht="15" customHeight="1" x14ac:dyDescent="0.35">
      <c r="B36" s="58" t="s">
        <v>112</v>
      </c>
    </row>
    <row r="37" spans="2:7" ht="15" customHeight="1" x14ac:dyDescent="0.35">
      <c r="B37" s="58"/>
      <c r="C37" s="70" t="s">
        <v>90</v>
      </c>
      <c r="D37" s="70" t="s">
        <v>91</v>
      </c>
      <c r="E37" s="70" t="s">
        <v>92</v>
      </c>
      <c r="F37" s="70" t="s">
        <v>93</v>
      </c>
      <c r="G37" s="70" t="s">
        <v>94</v>
      </c>
    </row>
    <row r="38" spans="2:7" ht="15" customHeight="1" x14ac:dyDescent="0.35">
      <c r="B38" s="71" t="s">
        <v>107</v>
      </c>
      <c r="C38" s="65">
        <v>4</v>
      </c>
      <c r="D38" s="65">
        <v>4</v>
      </c>
      <c r="E38" s="65">
        <v>4</v>
      </c>
      <c r="F38" s="65">
        <v>4</v>
      </c>
      <c r="G38" s="65">
        <v>4</v>
      </c>
    </row>
    <row r="39" spans="2:7" ht="15" customHeight="1" x14ac:dyDescent="0.35">
      <c r="B39" s="71" t="s">
        <v>111</v>
      </c>
      <c r="C39" s="65">
        <v>4</v>
      </c>
      <c r="D39" s="65">
        <v>4</v>
      </c>
      <c r="E39" s="65">
        <v>4</v>
      </c>
      <c r="F39" s="65">
        <v>4</v>
      </c>
      <c r="G39" s="65">
        <v>4</v>
      </c>
    </row>
    <row r="40" spans="2:7" ht="15" customHeight="1" x14ac:dyDescent="0.35">
      <c r="B40" s="71" t="s">
        <v>20</v>
      </c>
      <c r="C40" s="65">
        <v>4</v>
      </c>
      <c r="D40" s="65">
        <v>4</v>
      </c>
      <c r="E40" s="65">
        <v>4</v>
      </c>
      <c r="F40" s="65">
        <v>4</v>
      </c>
      <c r="G40" s="65">
        <v>4</v>
      </c>
    </row>
    <row r="41" spans="2:7" ht="15" customHeight="1" x14ac:dyDescent="0.35">
      <c r="B41" s="71" t="s">
        <v>9</v>
      </c>
      <c r="C41" s="65">
        <v>4</v>
      </c>
      <c r="D41" s="65">
        <v>4</v>
      </c>
      <c r="E41" s="65">
        <v>4</v>
      </c>
      <c r="F41" s="65">
        <v>4</v>
      </c>
      <c r="G41" s="65">
        <v>4</v>
      </c>
    </row>
    <row r="42" spans="2:7" ht="15" customHeight="1" x14ac:dyDescent="0.35">
      <c r="B42" s="71" t="s">
        <v>12</v>
      </c>
      <c r="C42" s="65">
        <v>7</v>
      </c>
      <c r="D42" s="65">
        <v>4</v>
      </c>
      <c r="E42" s="65">
        <v>4</v>
      </c>
      <c r="F42" s="65">
        <v>4</v>
      </c>
      <c r="G42" s="65">
        <v>4</v>
      </c>
    </row>
    <row r="43" spans="2:7" ht="15" customHeight="1" x14ac:dyDescent="0.35">
      <c r="B43" s="71" t="s">
        <v>16</v>
      </c>
      <c r="C43" s="65">
        <v>6</v>
      </c>
      <c r="D43" s="65">
        <v>5</v>
      </c>
      <c r="E43" s="65">
        <v>4</v>
      </c>
      <c r="F43" s="65">
        <v>6</v>
      </c>
      <c r="G43" s="65">
        <v>4</v>
      </c>
    </row>
    <row r="44" spans="2:7" ht="15" customHeight="1" x14ac:dyDescent="0.35">
      <c r="B44" s="71" t="s">
        <v>8</v>
      </c>
      <c r="C44" s="65">
        <v>4</v>
      </c>
      <c r="D44" s="65">
        <v>4</v>
      </c>
      <c r="E44" s="65">
        <v>4</v>
      </c>
      <c r="F44" s="65">
        <v>4</v>
      </c>
      <c r="G44" s="65">
        <v>4</v>
      </c>
    </row>
    <row r="45" spans="2:7" ht="15" customHeight="1" x14ac:dyDescent="0.35">
      <c r="B45" s="71" t="s">
        <v>3</v>
      </c>
      <c r="C45" s="65">
        <v>5</v>
      </c>
      <c r="D45" s="65">
        <v>4</v>
      </c>
      <c r="E45" s="65">
        <v>13</v>
      </c>
      <c r="F45" s="65">
        <v>4</v>
      </c>
      <c r="G45" s="65">
        <v>15</v>
      </c>
    </row>
    <row r="46" spans="2:7" ht="15" customHeight="1" x14ac:dyDescent="0.35">
      <c r="B46" s="71" t="s">
        <v>108</v>
      </c>
      <c r="C46" s="65">
        <v>11</v>
      </c>
      <c r="D46" s="65">
        <v>7</v>
      </c>
      <c r="E46" s="65">
        <v>12</v>
      </c>
      <c r="F46" s="65">
        <v>12</v>
      </c>
      <c r="G46" s="65">
        <v>5</v>
      </c>
    </row>
    <row r="51" spans="2:22" ht="15" customHeight="1" x14ac:dyDescent="0.35">
      <c r="B51" s="58" t="s">
        <v>113</v>
      </c>
    </row>
    <row r="52" spans="2:22" s="58" customFormat="1" ht="15" customHeight="1" x14ac:dyDescent="0.35">
      <c r="C52" s="72" t="s">
        <v>77</v>
      </c>
      <c r="D52" s="72"/>
      <c r="E52" s="72"/>
      <c r="F52" s="72"/>
      <c r="G52" s="72"/>
      <c r="H52" s="72" t="s">
        <v>114</v>
      </c>
      <c r="I52" s="72"/>
      <c r="J52" s="72"/>
      <c r="K52" s="72"/>
      <c r="L52" s="72"/>
      <c r="M52" s="72" t="s">
        <v>115</v>
      </c>
      <c r="N52" s="72"/>
      <c r="O52" s="72"/>
      <c r="P52" s="72"/>
      <c r="Q52" s="72"/>
      <c r="R52" s="72" t="s">
        <v>116</v>
      </c>
      <c r="S52" s="72"/>
      <c r="T52" s="72"/>
      <c r="U52" s="72"/>
      <c r="V52" s="72"/>
    </row>
    <row r="53" spans="2:22" s="58" customFormat="1" ht="15" customHeight="1" x14ac:dyDescent="0.35">
      <c r="C53" s="70" t="s">
        <v>90</v>
      </c>
      <c r="D53" s="70" t="s">
        <v>91</v>
      </c>
      <c r="E53" s="70" t="s">
        <v>92</v>
      </c>
      <c r="F53" s="70" t="s">
        <v>93</v>
      </c>
      <c r="G53" s="70" t="s">
        <v>94</v>
      </c>
      <c r="H53" s="70" t="s">
        <v>90</v>
      </c>
      <c r="I53" s="70" t="s">
        <v>91</v>
      </c>
      <c r="J53" s="70" t="s">
        <v>92</v>
      </c>
      <c r="K53" s="70" t="s">
        <v>93</v>
      </c>
      <c r="L53" s="70" t="s">
        <v>94</v>
      </c>
      <c r="M53" s="70" t="s">
        <v>90</v>
      </c>
      <c r="N53" s="70" t="s">
        <v>91</v>
      </c>
      <c r="O53" s="70" t="s">
        <v>92</v>
      </c>
      <c r="P53" s="70" t="s">
        <v>93</v>
      </c>
      <c r="Q53" s="70" t="s">
        <v>94</v>
      </c>
      <c r="R53" s="70" t="s">
        <v>90</v>
      </c>
      <c r="S53" s="70" t="s">
        <v>91</v>
      </c>
      <c r="T53" s="70" t="s">
        <v>92</v>
      </c>
      <c r="U53" s="70" t="s">
        <v>93</v>
      </c>
      <c r="V53" s="70" t="s">
        <v>94</v>
      </c>
    </row>
    <row r="54" spans="2:22" ht="15" customHeight="1" x14ac:dyDescent="0.35">
      <c r="B54" s="71" t="s">
        <v>107</v>
      </c>
      <c r="C54" s="65">
        <v>512.99</v>
      </c>
      <c r="D54" s="65">
        <v>1828.92</v>
      </c>
      <c r="E54" s="65">
        <v>44.99</v>
      </c>
      <c r="F54" s="65">
        <v>198.67</v>
      </c>
      <c r="G54" s="65">
        <v>-1085.48</v>
      </c>
      <c r="H54" s="65">
        <v>0.71</v>
      </c>
      <c r="I54" s="65">
        <v>3.19</v>
      </c>
      <c r="J54" s="65">
        <v>-9.66</v>
      </c>
      <c r="K54" s="65">
        <v>-11.03</v>
      </c>
      <c r="L54" s="65">
        <v>-12.13</v>
      </c>
      <c r="M54" s="65">
        <v>102.5</v>
      </c>
      <c r="N54" s="65">
        <v>149.82</v>
      </c>
      <c r="O54" s="65">
        <v>-0.98</v>
      </c>
      <c r="P54" s="65">
        <v>5.68</v>
      </c>
      <c r="Q54" s="65">
        <v>2.61</v>
      </c>
      <c r="R54" s="65">
        <v>208.11</v>
      </c>
      <c r="S54" s="65">
        <v>-266.47000000000003</v>
      </c>
      <c r="T54" s="65">
        <v>170.52</v>
      </c>
      <c r="U54" s="65">
        <v>494.84</v>
      </c>
      <c r="V54" s="65">
        <v>217.9</v>
      </c>
    </row>
    <row r="55" spans="2:22" ht="15" customHeight="1" x14ac:dyDescent="0.35">
      <c r="B55" s="71" t="s">
        <v>20</v>
      </c>
      <c r="C55" s="65">
        <v>4266.99</v>
      </c>
      <c r="D55" s="65">
        <v>2861.3</v>
      </c>
      <c r="E55" s="65">
        <v>430.26</v>
      </c>
      <c r="F55" s="65">
        <v>-797.76</v>
      </c>
      <c r="G55" s="65">
        <v>-522.29999999999995</v>
      </c>
      <c r="H55" s="65">
        <v>35.89</v>
      </c>
      <c r="I55" s="65">
        <v>22.89</v>
      </c>
      <c r="J55" s="65">
        <v>-6.27</v>
      </c>
      <c r="K55" s="65">
        <v>-3.36</v>
      </c>
      <c r="L55" s="65">
        <v>-8.19</v>
      </c>
      <c r="M55" s="65">
        <v>89.84</v>
      </c>
      <c r="N55" s="65">
        <v>752.03</v>
      </c>
      <c r="O55" s="65">
        <v>-280.72000000000003</v>
      </c>
      <c r="P55" s="65">
        <v>86.5</v>
      </c>
      <c r="Q55" s="65">
        <v>-60.12</v>
      </c>
      <c r="R55" s="65">
        <v>1095.72</v>
      </c>
      <c r="S55" s="65">
        <v>2919.26</v>
      </c>
      <c r="T55" s="65">
        <v>258.79000000000002</v>
      </c>
      <c r="U55" s="65">
        <v>-148.22999999999999</v>
      </c>
      <c r="V55" s="65">
        <v>-410.7</v>
      </c>
    </row>
    <row r="56" spans="2:22" ht="15" customHeight="1" x14ac:dyDescent="0.35">
      <c r="B56" s="71" t="s">
        <v>9</v>
      </c>
      <c r="C56" s="65">
        <v>3033.05</v>
      </c>
      <c r="D56" s="65">
        <v>622.23</v>
      </c>
      <c r="E56" s="65">
        <v>2312.1</v>
      </c>
      <c r="F56" s="65">
        <v>1886.21</v>
      </c>
      <c r="G56" s="65">
        <v>1157.3</v>
      </c>
      <c r="H56" s="65">
        <v>-8.16</v>
      </c>
      <c r="I56" s="65">
        <v>9.84</v>
      </c>
      <c r="J56" s="65">
        <v>32.1</v>
      </c>
      <c r="K56" s="65">
        <v>35.590000000000003</v>
      </c>
      <c r="L56" s="65">
        <v>10.96</v>
      </c>
      <c r="M56" s="65">
        <v>-89.18</v>
      </c>
      <c r="N56" s="65">
        <v>64.900000000000006</v>
      </c>
      <c r="O56" s="65">
        <v>53.04</v>
      </c>
      <c r="P56" s="65">
        <v>117.75</v>
      </c>
      <c r="Q56" s="65">
        <v>469.93</v>
      </c>
      <c r="R56" s="65">
        <v>414.33</v>
      </c>
      <c r="S56" s="65">
        <v>-227.84</v>
      </c>
      <c r="T56" s="65">
        <v>2486.98</v>
      </c>
      <c r="U56" s="65">
        <v>558.86</v>
      </c>
      <c r="V56" s="65">
        <v>248.05</v>
      </c>
    </row>
    <row r="57" spans="2:22" ht="15" customHeight="1" x14ac:dyDescent="0.35">
      <c r="B57" s="71" t="s">
        <v>12</v>
      </c>
      <c r="C57" s="65">
        <v>-1690.09</v>
      </c>
      <c r="D57" s="65">
        <v>1809.14</v>
      </c>
      <c r="E57" s="65">
        <v>5981.78</v>
      </c>
      <c r="F57" s="65">
        <v>709.28</v>
      </c>
      <c r="G57" s="65">
        <v>25.07</v>
      </c>
      <c r="H57" s="65">
        <v>14.62</v>
      </c>
      <c r="I57" s="65">
        <v>-8.0399999999999991</v>
      </c>
      <c r="J57" s="65">
        <v>20.49</v>
      </c>
      <c r="K57" s="65">
        <v>1.22</v>
      </c>
      <c r="L57" s="65">
        <v>4.3600000000000003</v>
      </c>
      <c r="M57" s="65">
        <v>61.52</v>
      </c>
      <c r="N57" s="65">
        <v>-20.92</v>
      </c>
      <c r="O57" s="65">
        <v>175.6</v>
      </c>
      <c r="P57" s="65">
        <v>34.409999999999997</v>
      </c>
      <c r="Q57" s="65">
        <v>40.98</v>
      </c>
      <c r="R57" s="65">
        <v>1271.69</v>
      </c>
      <c r="S57" s="65">
        <v>149.55000000000001</v>
      </c>
      <c r="T57" s="65">
        <v>1305.6400000000001</v>
      </c>
      <c r="U57" s="65">
        <v>8587.8700000000008</v>
      </c>
      <c r="V57" s="65">
        <v>1587.93</v>
      </c>
    </row>
    <row r="58" spans="2:22" ht="15" customHeight="1" x14ac:dyDescent="0.35">
      <c r="B58" s="71" t="s">
        <v>16</v>
      </c>
      <c r="C58" s="65">
        <v>2213.36</v>
      </c>
      <c r="D58" s="65">
        <v>3444.32</v>
      </c>
      <c r="E58" s="65">
        <v>2521.2399999999998</v>
      </c>
      <c r="F58" s="65">
        <v>4910.6499999999996</v>
      </c>
      <c r="G58" s="65">
        <v>1577.17</v>
      </c>
      <c r="H58" s="65">
        <v>14.28</v>
      </c>
      <c r="I58" s="65">
        <v>54.91</v>
      </c>
      <c r="J58" s="65">
        <v>4.43</v>
      </c>
      <c r="K58" s="65">
        <v>24.47</v>
      </c>
      <c r="L58" s="65">
        <v>2.4900000000000002</v>
      </c>
      <c r="M58" s="65">
        <v>23.93</v>
      </c>
      <c r="N58" s="65">
        <v>459.15</v>
      </c>
      <c r="O58" s="65">
        <v>15.59</v>
      </c>
      <c r="P58" s="65">
        <v>619.6</v>
      </c>
      <c r="Q58" s="65">
        <v>4.9400000000000004</v>
      </c>
      <c r="R58" s="65">
        <v>-105.56</v>
      </c>
      <c r="S58" s="65">
        <v>511.18</v>
      </c>
      <c r="T58" s="65">
        <v>-19.04</v>
      </c>
      <c r="U58" s="65">
        <v>-231.04</v>
      </c>
      <c r="V58" s="65">
        <v>226.37</v>
      </c>
    </row>
    <row r="59" spans="2:22" ht="15" customHeight="1" x14ac:dyDescent="0.35">
      <c r="B59" s="71" t="s">
        <v>8</v>
      </c>
      <c r="C59" s="65">
        <v>3455.58</v>
      </c>
      <c r="D59" s="65">
        <v>874.66</v>
      </c>
      <c r="E59" s="65">
        <v>2342.67</v>
      </c>
      <c r="F59" s="65">
        <v>-863.87</v>
      </c>
      <c r="G59" s="65">
        <v>1820</v>
      </c>
      <c r="H59" s="65">
        <v>-14.74</v>
      </c>
      <c r="I59" s="65">
        <v>10.72</v>
      </c>
      <c r="J59" s="65">
        <v>9.8000000000000007</v>
      </c>
      <c r="K59" s="65">
        <v>7.12</v>
      </c>
      <c r="L59" s="65">
        <v>-8.7899999999999991</v>
      </c>
      <c r="M59" s="65">
        <v>-21.79</v>
      </c>
      <c r="N59" s="65">
        <v>9.9499999999999993</v>
      </c>
      <c r="O59" s="65">
        <v>1349.37</v>
      </c>
      <c r="P59" s="65">
        <v>106.46</v>
      </c>
      <c r="Q59" s="65">
        <v>42.52</v>
      </c>
      <c r="R59" s="65">
        <v>131.04</v>
      </c>
      <c r="S59" s="65">
        <v>391.13</v>
      </c>
      <c r="T59" s="65">
        <v>958.86</v>
      </c>
      <c r="U59" s="65">
        <v>85.83</v>
      </c>
      <c r="V59" s="65">
        <v>180.96</v>
      </c>
    </row>
    <row r="60" spans="2:22" ht="15" customHeight="1" x14ac:dyDescent="0.35">
      <c r="B60" s="71" t="s">
        <v>3</v>
      </c>
      <c r="C60" s="65">
        <v>7538.97</v>
      </c>
      <c r="D60" s="65">
        <v>7369.68</v>
      </c>
      <c r="E60" s="65">
        <v>7444.58</v>
      </c>
      <c r="F60" s="65">
        <v>8425.23</v>
      </c>
      <c r="G60" s="65">
        <v>7991.24</v>
      </c>
      <c r="H60" s="65">
        <v>87.83</v>
      </c>
      <c r="I60" s="65">
        <v>83.22</v>
      </c>
      <c r="J60" s="65">
        <v>-8.6999999999999993</v>
      </c>
      <c r="K60" s="65">
        <v>73.87</v>
      </c>
      <c r="L60" s="65">
        <v>-6.3</v>
      </c>
      <c r="M60" s="65">
        <v>385.04</v>
      </c>
      <c r="N60" s="65">
        <v>478.02</v>
      </c>
      <c r="O60" s="65">
        <v>192.36</v>
      </c>
      <c r="P60" s="65">
        <v>89.87</v>
      </c>
      <c r="Q60" s="65">
        <v>137.19999999999999</v>
      </c>
      <c r="R60" s="65">
        <v>8105.56</v>
      </c>
      <c r="S60" s="65">
        <v>9495.1</v>
      </c>
      <c r="T60" s="65">
        <v>7518.01</v>
      </c>
      <c r="U60" s="65">
        <v>6645.1</v>
      </c>
      <c r="V60" s="65">
        <v>9401.17</v>
      </c>
    </row>
    <row r="61" spans="2:22" ht="15" customHeight="1" x14ac:dyDescent="0.35">
      <c r="B61" s="71" t="s">
        <v>108</v>
      </c>
      <c r="C61" s="65">
        <v>4068.16</v>
      </c>
      <c r="D61" s="65">
        <v>1402.5</v>
      </c>
      <c r="E61" s="65">
        <v>2633.36</v>
      </c>
      <c r="F61" s="65">
        <v>4491.7</v>
      </c>
      <c r="G61" s="65">
        <v>1603.1</v>
      </c>
      <c r="H61" s="65">
        <v>30.24</v>
      </c>
      <c r="I61" s="65">
        <v>22.37</v>
      </c>
      <c r="J61" s="65">
        <v>16.54</v>
      </c>
      <c r="K61" s="65">
        <v>41.31</v>
      </c>
      <c r="L61" s="65">
        <v>25.34</v>
      </c>
      <c r="M61" s="65">
        <v>787.42</v>
      </c>
      <c r="N61" s="65">
        <v>68.94</v>
      </c>
      <c r="O61" s="65">
        <v>290.58999999999997</v>
      </c>
      <c r="P61" s="65">
        <v>1121.71</v>
      </c>
      <c r="Q61" s="65">
        <v>312.31</v>
      </c>
      <c r="R61" s="65">
        <v>1303.22</v>
      </c>
      <c r="S61" s="65">
        <v>286.31</v>
      </c>
      <c r="T61" s="65">
        <v>591.79</v>
      </c>
      <c r="U61" s="65">
        <v>0</v>
      </c>
      <c r="V61" s="65">
        <v>-339.71</v>
      </c>
    </row>
  </sheetData>
  <mergeCells count="4">
    <mergeCell ref="C52:G52"/>
    <mergeCell ref="H52:L52"/>
    <mergeCell ref="M52:Q52"/>
    <mergeCell ref="R52:V5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F56"/>
  <sheetViews>
    <sheetView workbookViewId="0">
      <selection activeCell="M31" sqref="M31"/>
    </sheetView>
  </sheetViews>
  <sheetFormatPr defaultRowHeight="15" customHeight="1" x14ac:dyDescent="0.35"/>
  <cols>
    <col min="1" max="1" width="17.6328125" style="58" customWidth="1"/>
    <col min="27" max="27" width="14.08984375" customWidth="1"/>
    <col min="33" max="33" width="22.08984375" customWidth="1"/>
    <col min="34" max="34" width="11.6328125" customWidth="1"/>
    <col min="35" max="35" width="12.54296875" customWidth="1"/>
    <col min="37" max="37" width="12" customWidth="1"/>
    <col min="39" max="40" width="9.54296875" customWidth="1"/>
  </cols>
  <sheetData>
    <row r="3" spans="1:32" ht="15" customHeight="1" x14ac:dyDescent="0.35">
      <c r="B3" s="58"/>
      <c r="J3" s="58"/>
      <c r="R3" s="58"/>
    </row>
    <row r="4" spans="1:32" ht="15" customHeight="1" x14ac:dyDescent="0.35">
      <c r="B4" s="58" t="s">
        <v>117</v>
      </c>
    </row>
    <row r="5" spans="1:32" ht="15" customHeight="1" x14ac:dyDescent="0.35">
      <c r="B5" s="70" t="s">
        <v>90</v>
      </c>
      <c r="C5" s="70" t="s">
        <v>91</v>
      </c>
      <c r="D5" s="70" t="s">
        <v>92</v>
      </c>
      <c r="E5" s="70" t="s">
        <v>93</v>
      </c>
      <c r="F5" s="70" t="s">
        <v>94</v>
      </c>
      <c r="G5" s="70" t="s">
        <v>95</v>
      </c>
      <c r="H5" s="70" t="s">
        <v>96</v>
      </c>
      <c r="I5" s="70" t="s">
        <v>97</v>
      </c>
      <c r="J5" s="70" t="s">
        <v>98</v>
      </c>
      <c r="K5" s="70" t="s">
        <v>99</v>
      </c>
      <c r="L5" s="70" t="s">
        <v>100</v>
      </c>
      <c r="M5" s="70" t="s">
        <v>101</v>
      </c>
      <c r="N5" s="70" t="s">
        <v>118</v>
      </c>
      <c r="O5" s="69"/>
      <c r="P5" s="69"/>
      <c r="R5" s="73"/>
      <c r="S5" s="73"/>
      <c r="T5" s="73"/>
      <c r="U5" s="73"/>
      <c r="V5" s="73"/>
      <c r="W5" s="73"/>
      <c r="X5" s="73"/>
      <c r="Z5" s="72"/>
      <c r="AA5" s="72"/>
    </row>
    <row r="6" spans="1:32" ht="15" customHeight="1" x14ac:dyDescent="0.35">
      <c r="A6" s="71" t="s">
        <v>119</v>
      </c>
      <c r="B6" s="65">
        <v>4</v>
      </c>
      <c r="C6" s="65">
        <v>4</v>
      </c>
      <c r="D6" s="65">
        <v>4</v>
      </c>
      <c r="E6" s="65">
        <v>4</v>
      </c>
      <c r="F6" s="65">
        <v>4</v>
      </c>
      <c r="G6" s="65">
        <v>4</v>
      </c>
      <c r="H6" s="65">
        <v>4</v>
      </c>
      <c r="I6" s="65">
        <v>4</v>
      </c>
      <c r="J6" s="65">
        <v>4</v>
      </c>
      <c r="K6" s="65">
        <v>4</v>
      </c>
      <c r="L6" s="65">
        <v>4</v>
      </c>
      <c r="M6" s="65">
        <v>4</v>
      </c>
      <c r="N6" s="65"/>
      <c r="O6" s="65"/>
      <c r="P6" s="65"/>
      <c r="R6" s="65"/>
      <c r="S6" s="65"/>
      <c r="T6" s="65"/>
      <c r="U6" s="65"/>
      <c r="V6" s="65"/>
      <c r="W6" s="65"/>
      <c r="X6" s="65"/>
      <c r="Z6" s="69"/>
      <c r="AA6" s="73"/>
      <c r="AB6" s="65"/>
      <c r="AC6" s="65"/>
      <c r="AD6" s="65"/>
      <c r="AE6" s="65"/>
      <c r="AF6" s="65"/>
    </row>
    <row r="7" spans="1:32" ht="15" customHeight="1" x14ac:dyDescent="0.35">
      <c r="A7" s="71" t="s">
        <v>120</v>
      </c>
      <c r="B7" s="65">
        <v>8</v>
      </c>
      <c r="C7" s="65">
        <v>13</v>
      </c>
      <c r="D7" s="65">
        <v>9</v>
      </c>
      <c r="E7" s="65">
        <v>4</v>
      </c>
      <c r="F7" s="65">
        <v>14</v>
      </c>
      <c r="G7" s="65">
        <v>5</v>
      </c>
      <c r="H7" s="65">
        <v>9</v>
      </c>
      <c r="I7" s="65">
        <v>12</v>
      </c>
      <c r="J7" s="65">
        <v>10</v>
      </c>
      <c r="K7" s="65">
        <v>12</v>
      </c>
      <c r="L7" s="65">
        <v>15</v>
      </c>
      <c r="M7" s="65">
        <v>15</v>
      </c>
      <c r="N7" s="65"/>
      <c r="O7" s="65"/>
      <c r="P7" s="65"/>
      <c r="R7" s="65"/>
      <c r="S7" s="65"/>
      <c r="T7" s="65"/>
      <c r="U7" s="65"/>
      <c r="V7" s="65"/>
      <c r="W7" s="65"/>
      <c r="X7" s="65"/>
      <c r="Z7" s="69"/>
      <c r="AA7" s="73"/>
      <c r="AB7" s="65"/>
      <c r="AC7" s="65"/>
      <c r="AD7" s="65"/>
      <c r="AE7" s="65"/>
      <c r="AF7" s="65"/>
    </row>
    <row r="8" spans="1:32" ht="15" customHeight="1" x14ac:dyDescent="0.35">
      <c r="A8" s="71" t="s">
        <v>121</v>
      </c>
      <c r="B8" s="65">
        <v>4</v>
      </c>
      <c r="C8" s="65">
        <v>4</v>
      </c>
      <c r="D8" s="65">
        <v>4</v>
      </c>
      <c r="E8" s="65">
        <v>4</v>
      </c>
      <c r="F8" s="65">
        <v>11</v>
      </c>
      <c r="G8" s="65">
        <v>5</v>
      </c>
      <c r="H8" s="65">
        <v>10</v>
      </c>
      <c r="I8" s="65">
        <v>11</v>
      </c>
      <c r="J8" s="65">
        <v>13</v>
      </c>
      <c r="K8" s="65"/>
      <c r="L8" s="65"/>
      <c r="M8" s="65"/>
      <c r="N8" s="65"/>
      <c r="O8" s="65"/>
      <c r="P8" s="65"/>
      <c r="R8" s="65"/>
      <c r="S8" s="65"/>
      <c r="T8" s="65"/>
      <c r="U8" s="65"/>
      <c r="V8" s="65"/>
      <c r="W8" s="65"/>
      <c r="X8" s="65"/>
      <c r="Z8" s="69"/>
      <c r="AA8" s="73"/>
      <c r="AB8" s="65"/>
      <c r="AC8" s="65"/>
      <c r="AD8" s="65"/>
      <c r="AE8" s="65"/>
      <c r="AF8" s="65"/>
    </row>
    <row r="9" spans="1:32" ht="15" customHeight="1" x14ac:dyDescent="0.35">
      <c r="A9" s="71" t="s">
        <v>122</v>
      </c>
      <c r="B9" s="65">
        <v>9</v>
      </c>
      <c r="C9" s="65">
        <v>9</v>
      </c>
      <c r="D9" s="65">
        <v>8</v>
      </c>
      <c r="E9" s="65">
        <v>9</v>
      </c>
      <c r="F9" s="65">
        <v>9</v>
      </c>
      <c r="G9" s="65">
        <v>10</v>
      </c>
      <c r="H9" s="65">
        <v>14</v>
      </c>
      <c r="I9" s="65">
        <v>11</v>
      </c>
      <c r="J9" s="65">
        <v>13</v>
      </c>
      <c r="K9" s="65">
        <v>10</v>
      </c>
      <c r="L9" s="65">
        <v>11</v>
      </c>
      <c r="M9" s="65"/>
      <c r="N9" s="65"/>
      <c r="O9" s="65"/>
      <c r="P9" s="65"/>
      <c r="R9" s="65"/>
      <c r="S9" s="65"/>
      <c r="T9" s="65"/>
      <c r="U9" s="65"/>
      <c r="V9" s="65"/>
      <c r="W9" s="65"/>
      <c r="X9" s="65"/>
      <c r="Z9" s="69"/>
      <c r="AA9" s="73"/>
      <c r="AB9" s="65"/>
      <c r="AC9" s="65"/>
      <c r="AD9" s="65"/>
      <c r="AE9" s="65"/>
      <c r="AF9" s="65"/>
    </row>
    <row r="10" spans="1:32" ht="15" customHeight="1" x14ac:dyDescent="0.35">
      <c r="A10" s="71" t="s">
        <v>123</v>
      </c>
      <c r="B10" s="65">
        <v>12</v>
      </c>
      <c r="C10" s="65">
        <v>13</v>
      </c>
      <c r="D10" s="65">
        <v>13</v>
      </c>
      <c r="E10" s="65">
        <v>14</v>
      </c>
      <c r="F10" s="65">
        <v>13</v>
      </c>
      <c r="G10" s="65">
        <v>9</v>
      </c>
      <c r="H10" s="65">
        <v>10</v>
      </c>
      <c r="I10" s="65">
        <v>10</v>
      </c>
      <c r="J10" s="65">
        <v>13</v>
      </c>
      <c r="K10" s="65">
        <v>10</v>
      </c>
      <c r="L10" s="65">
        <v>12</v>
      </c>
      <c r="M10" s="65">
        <v>10</v>
      </c>
      <c r="N10" s="65"/>
      <c r="O10" s="65"/>
      <c r="P10" s="65"/>
      <c r="R10" s="65"/>
      <c r="S10" s="65"/>
      <c r="T10" s="65"/>
      <c r="U10" s="65"/>
      <c r="V10" s="65"/>
      <c r="W10" s="65"/>
      <c r="X10" s="65"/>
      <c r="Z10" s="69"/>
      <c r="AA10" s="73"/>
      <c r="AB10" s="65"/>
      <c r="AC10" s="65"/>
      <c r="AD10" s="65"/>
      <c r="AE10" s="65"/>
      <c r="AF10" s="65"/>
    </row>
    <row r="11" spans="1:32" ht="15" customHeight="1" x14ac:dyDescent="0.35">
      <c r="A11" s="71" t="s">
        <v>124</v>
      </c>
      <c r="B11" s="65">
        <v>11</v>
      </c>
      <c r="C11" s="65">
        <v>15</v>
      </c>
      <c r="D11" s="65">
        <v>16</v>
      </c>
      <c r="E11" s="65">
        <v>10</v>
      </c>
      <c r="F11" s="65">
        <v>18</v>
      </c>
      <c r="G11" s="65">
        <v>18</v>
      </c>
      <c r="H11" s="65">
        <v>16</v>
      </c>
      <c r="I11" s="65">
        <v>12</v>
      </c>
      <c r="J11" s="65">
        <v>16</v>
      </c>
      <c r="K11" s="65">
        <v>16</v>
      </c>
      <c r="L11" s="65">
        <v>17</v>
      </c>
      <c r="M11" s="65">
        <v>15</v>
      </c>
      <c r="N11" s="65"/>
      <c r="O11" s="65"/>
      <c r="P11" s="65"/>
      <c r="R11" s="65"/>
      <c r="S11" s="65"/>
      <c r="T11" s="65"/>
      <c r="U11" s="65"/>
      <c r="V11" s="65"/>
      <c r="W11" s="65"/>
      <c r="X11" s="65"/>
      <c r="Z11" s="69"/>
      <c r="AA11" s="73"/>
      <c r="AB11" s="65"/>
      <c r="AC11" s="65"/>
      <c r="AD11" s="65"/>
      <c r="AE11" s="65"/>
    </row>
    <row r="12" spans="1:32" ht="15" customHeight="1" x14ac:dyDescent="0.35">
      <c r="A12" s="71" t="s">
        <v>125</v>
      </c>
      <c r="B12" s="65">
        <v>22</v>
      </c>
      <c r="C12" s="65">
        <v>22</v>
      </c>
      <c r="D12" s="65">
        <v>21</v>
      </c>
      <c r="E12" s="65">
        <v>18</v>
      </c>
      <c r="F12" s="65">
        <v>20</v>
      </c>
      <c r="G12" s="65">
        <v>18</v>
      </c>
      <c r="H12" s="65">
        <v>19</v>
      </c>
      <c r="I12" s="65">
        <v>13</v>
      </c>
      <c r="J12" s="65">
        <v>19</v>
      </c>
      <c r="K12" s="65">
        <v>19</v>
      </c>
      <c r="L12" s="65">
        <v>11</v>
      </c>
      <c r="M12" s="65">
        <v>16</v>
      </c>
      <c r="N12" s="65">
        <v>10</v>
      </c>
      <c r="O12" s="65"/>
      <c r="P12" s="65"/>
      <c r="R12" s="65"/>
      <c r="S12" s="65"/>
      <c r="T12" s="65"/>
      <c r="U12" s="65"/>
      <c r="V12" s="65"/>
      <c r="W12" s="65"/>
      <c r="X12" s="65"/>
      <c r="Z12" s="69"/>
      <c r="AA12" s="73"/>
      <c r="AB12" s="65"/>
      <c r="AC12" s="65"/>
      <c r="AD12" s="65"/>
      <c r="AE12" s="65"/>
    </row>
    <row r="13" spans="1:32" ht="15" customHeight="1" x14ac:dyDescent="0.35">
      <c r="A13" s="74"/>
      <c r="B13" s="65"/>
      <c r="C13" s="65"/>
      <c r="D13" s="65"/>
      <c r="E13" s="65"/>
      <c r="F13" s="65"/>
      <c r="G13" s="65"/>
      <c r="H13" s="65"/>
      <c r="I13" s="75"/>
      <c r="J13" s="65"/>
      <c r="K13" s="65"/>
      <c r="L13" s="65"/>
      <c r="M13" s="65"/>
      <c r="N13" s="65"/>
      <c r="O13" s="65"/>
      <c r="P13" s="65"/>
      <c r="R13" s="65"/>
      <c r="S13" s="65"/>
      <c r="T13" s="65"/>
      <c r="U13" s="65"/>
      <c r="V13" s="65"/>
      <c r="W13" s="65"/>
      <c r="X13" s="65"/>
      <c r="Z13" s="69"/>
      <c r="AA13" s="73"/>
      <c r="AB13" s="65"/>
      <c r="AC13" s="65"/>
      <c r="AD13" s="65"/>
      <c r="AE13" s="65"/>
    </row>
    <row r="14" spans="1:32" ht="15" customHeight="1" x14ac:dyDescent="0.35">
      <c r="B14" s="65"/>
      <c r="C14" s="65"/>
      <c r="D14" s="65"/>
      <c r="E14" s="65"/>
      <c r="F14" s="65"/>
      <c r="G14" s="65"/>
      <c r="H14" s="65"/>
      <c r="J14" s="65"/>
      <c r="K14" s="65"/>
      <c r="L14" s="65"/>
      <c r="M14" s="65"/>
      <c r="N14" s="65"/>
      <c r="O14" s="65"/>
      <c r="P14" s="65"/>
      <c r="R14" s="65"/>
      <c r="S14" s="65"/>
      <c r="T14" s="65"/>
      <c r="U14" s="65"/>
      <c r="V14" s="65"/>
      <c r="W14" s="65"/>
      <c r="X14" s="65"/>
    </row>
    <row r="15" spans="1:32" ht="15" customHeight="1" x14ac:dyDescent="0.35">
      <c r="B15" s="65"/>
      <c r="C15" s="65"/>
      <c r="D15" s="65"/>
      <c r="E15" s="65"/>
      <c r="F15" s="65"/>
      <c r="G15" s="65"/>
      <c r="H15" s="65"/>
      <c r="J15" s="65"/>
      <c r="K15" s="65"/>
      <c r="L15" s="65"/>
      <c r="M15" s="65"/>
      <c r="N15" s="65"/>
      <c r="O15" s="65"/>
      <c r="P15" s="65"/>
      <c r="R15" s="65"/>
      <c r="S15" s="65"/>
      <c r="T15" s="65"/>
      <c r="U15" s="65"/>
      <c r="V15" s="65"/>
      <c r="W15" s="65"/>
      <c r="X15" s="65"/>
    </row>
    <row r="16" spans="1:32" ht="15" customHeight="1" x14ac:dyDescent="0.35">
      <c r="B16" s="58" t="s">
        <v>126</v>
      </c>
      <c r="C16" s="65"/>
      <c r="D16" s="65"/>
      <c r="E16" s="65"/>
      <c r="F16" s="65"/>
      <c r="G16" s="65"/>
      <c r="H16" s="65"/>
      <c r="J16" s="65"/>
      <c r="K16" s="65"/>
      <c r="M16" s="65"/>
      <c r="N16" s="65"/>
      <c r="O16" s="65"/>
      <c r="P16" s="65"/>
      <c r="R16" s="65"/>
      <c r="S16" s="65"/>
      <c r="U16" s="65"/>
      <c r="V16" s="65"/>
      <c r="W16" s="65"/>
      <c r="X16" s="65"/>
    </row>
    <row r="17" spans="1:24" ht="15" customHeight="1" x14ac:dyDescent="0.35">
      <c r="B17" s="70" t="s">
        <v>90</v>
      </c>
      <c r="C17" s="70" t="s">
        <v>91</v>
      </c>
      <c r="D17" s="70" t="s">
        <v>92</v>
      </c>
      <c r="E17" s="70" t="s">
        <v>93</v>
      </c>
      <c r="F17" s="70" t="s">
        <v>94</v>
      </c>
      <c r="G17" s="70" t="s">
        <v>95</v>
      </c>
      <c r="H17" s="70" t="s">
        <v>96</v>
      </c>
      <c r="I17" s="70" t="s">
        <v>97</v>
      </c>
      <c r="J17" s="70" t="s">
        <v>98</v>
      </c>
      <c r="K17" s="70" t="s">
        <v>99</v>
      </c>
      <c r="L17" s="70" t="s">
        <v>100</v>
      </c>
      <c r="M17" s="70" t="s">
        <v>101</v>
      </c>
      <c r="N17" s="70" t="s">
        <v>118</v>
      </c>
      <c r="O17" s="65"/>
      <c r="P17" s="65"/>
      <c r="R17" s="65"/>
      <c r="S17" s="65"/>
      <c r="U17" s="65"/>
      <c r="V17" s="65"/>
      <c r="W17" s="65"/>
      <c r="X17" s="65"/>
    </row>
    <row r="18" spans="1:24" ht="15" customHeight="1" x14ac:dyDescent="0.35">
      <c r="A18" s="71" t="s">
        <v>119</v>
      </c>
      <c r="B18" s="65">
        <v>4</v>
      </c>
      <c r="C18" s="65">
        <v>4</v>
      </c>
      <c r="D18" s="65">
        <v>4</v>
      </c>
      <c r="E18" s="65">
        <v>4</v>
      </c>
      <c r="F18" s="65">
        <v>4</v>
      </c>
      <c r="G18" s="65">
        <v>4</v>
      </c>
      <c r="H18" s="65">
        <v>4</v>
      </c>
      <c r="I18" s="65">
        <v>4</v>
      </c>
      <c r="J18" s="65">
        <v>4</v>
      </c>
      <c r="K18" s="65">
        <v>4</v>
      </c>
      <c r="L18" s="65">
        <v>4</v>
      </c>
      <c r="M18" s="65">
        <v>4</v>
      </c>
      <c r="N18" s="65"/>
      <c r="O18" s="65"/>
      <c r="P18" s="65"/>
      <c r="R18" s="65"/>
      <c r="S18" s="65"/>
      <c r="U18" s="65"/>
      <c r="V18" s="65"/>
      <c r="W18" s="65"/>
      <c r="X18" s="65"/>
    </row>
    <row r="19" spans="1:24" ht="15" customHeight="1" x14ac:dyDescent="0.35">
      <c r="A19" s="71" t="s">
        <v>120</v>
      </c>
      <c r="B19" s="65">
        <v>10</v>
      </c>
      <c r="C19" s="65">
        <v>15</v>
      </c>
      <c r="D19" s="65">
        <v>13</v>
      </c>
      <c r="E19" s="65">
        <v>13</v>
      </c>
      <c r="F19" s="65">
        <v>18</v>
      </c>
      <c r="G19" s="65">
        <v>10</v>
      </c>
      <c r="H19" s="65">
        <v>13</v>
      </c>
      <c r="I19" s="65">
        <v>17</v>
      </c>
      <c r="J19" s="65">
        <v>16</v>
      </c>
      <c r="K19" s="65">
        <v>18</v>
      </c>
      <c r="L19" s="65">
        <v>21</v>
      </c>
      <c r="M19" s="65">
        <v>18</v>
      </c>
      <c r="N19" s="65"/>
      <c r="O19" s="65"/>
      <c r="P19" s="65"/>
      <c r="R19" s="65"/>
      <c r="S19" s="65"/>
      <c r="V19" s="65"/>
      <c r="W19" s="65"/>
      <c r="X19" s="65"/>
    </row>
    <row r="20" spans="1:24" ht="15" customHeight="1" x14ac:dyDescent="0.35">
      <c r="A20" s="71" t="s">
        <v>121</v>
      </c>
      <c r="B20" s="65">
        <v>4</v>
      </c>
      <c r="C20" s="65">
        <v>6</v>
      </c>
      <c r="D20" s="65">
        <v>4</v>
      </c>
      <c r="E20" s="65">
        <v>12</v>
      </c>
      <c r="F20" s="65">
        <v>11</v>
      </c>
      <c r="G20" s="65">
        <v>8</v>
      </c>
      <c r="H20" s="65">
        <v>14</v>
      </c>
      <c r="I20" s="65">
        <v>14</v>
      </c>
      <c r="J20" s="65">
        <v>18</v>
      </c>
      <c r="K20" s="65"/>
      <c r="L20" s="65"/>
      <c r="M20" s="65"/>
      <c r="N20" s="65"/>
    </row>
    <row r="21" spans="1:24" ht="15" customHeight="1" x14ac:dyDescent="0.35">
      <c r="A21" s="71" t="s">
        <v>122</v>
      </c>
      <c r="B21" s="65">
        <v>12</v>
      </c>
      <c r="C21" s="65">
        <v>14</v>
      </c>
      <c r="D21" s="65">
        <v>12</v>
      </c>
      <c r="E21" s="65">
        <v>15</v>
      </c>
      <c r="F21" s="65">
        <v>12</v>
      </c>
      <c r="G21" s="65">
        <v>14</v>
      </c>
      <c r="H21" s="65">
        <v>17</v>
      </c>
      <c r="I21" s="65">
        <v>15</v>
      </c>
      <c r="J21" s="65"/>
      <c r="K21" s="65">
        <v>15</v>
      </c>
      <c r="L21" s="65">
        <v>12</v>
      </c>
      <c r="M21" s="65">
        <v>15</v>
      </c>
      <c r="N21" s="65"/>
    </row>
    <row r="22" spans="1:24" ht="15" customHeight="1" x14ac:dyDescent="0.35">
      <c r="A22" s="71" t="s">
        <v>123</v>
      </c>
      <c r="B22" s="65">
        <v>14</v>
      </c>
      <c r="C22" s="65">
        <v>12</v>
      </c>
      <c r="D22" s="65">
        <v>17</v>
      </c>
      <c r="E22" s="65">
        <v>19</v>
      </c>
      <c r="F22" s="65">
        <v>15</v>
      </c>
      <c r="G22" s="65">
        <v>11</v>
      </c>
      <c r="H22" s="65">
        <v>14</v>
      </c>
      <c r="I22" s="65">
        <v>15</v>
      </c>
      <c r="J22" s="65">
        <v>16</v>
      </c>
      <c r="K22" s="65">
        <v>15</v>
      </c>
      <c r="L22" s="65">
        <v>21</v>
      </c>
      <c r="M22" s="65">
        <v>13</v>
      </c>
      <c r="N22" s="65"/>
    </row>
    <row r="23" spans="1:24" ht="15" customHeight="1" x14ac:dyDescent="0.35">
      <c r="A23" s="71" t="s">
        <v>124</v>
      </c>
      <c r="B23" s="65">
        <v>21</v>
      </c>
      <c r="C23" s="65">
        <v>19</v>
      </c>
      <c r="D23" s="65">
        <v>21</v>
      </c>
      <c r="E23" s="65">
        <v>17</v>
      </c>
      <c r="F23" s="65">
        <v>26</v>
      </c>
      <c r="G23" s="65">
        <v>25</v>
      </c>
      <c r="H23" s="65">
        <v>24</v>
      </c>
      <c r="I23" s="65">
        <v>18</v>
      </c>
      <c r="J23" s="65">
        <v>24</v>
      </c>
      <c r="K23" s="65">
        <v>22</v>
      </c>
      <c r="L23" s="65">
        <v>25</v>
      </c>
      <c r="M23" s="65">
        <v>20</v>
      </c>
      <c r="N23" s="65"/>
    </row>
    <row r="24" spans="1:24" ht="15" customHeight="1" x14ac:dyDescent="0.35">
      <c r="A24" s="71" t="s">
        <v>125</v>
      </c>
      <c r="B24" s="65">
        <v>26</v>
      </c>
      <c r="C24" s="65">
        <v>27</v>
      </c>
      <c r="D24" s="65">
        <v>27</v>
      </c>
      <c r="E24" s="65">
        <v>23</v>
      </c>
      <c r="F24" s="65">
        <v>24</v>
      </c>
      <c r="G24" s="65">
        <v>27</v>
      </c>
      <c r="H24" s="65">
        <v>27</v>
      </c>
      <c r="I24" s="65">
        <v>23</v>
      </c>
      <c r="J24" s="65">
        <v>26</v>
      </c>
      <c r="K24" s="65">
        <v>23</v>
      </c>
      <c r="L24" s="65">
        <v>20</v>
      </c>
      <c r="M24" s="65">
        <v>27</v>
      </c>
      <c r="N24" s="65">
        <v>22</v>
      </c>
    </row>
    <row r="29" spans="1:24" ht="15" customHeight="1" x14ac:dyDescent="0.35">
      <c r="A29" s="76"/>
    </row>
    <row r="30" spans="1:24" ht="15" customHeight="1" x14ac:dyDescent="0.35">
      <c r="A30" s="76"/>
    </row>
    <row r="31" spans="1:24" ht="15" customHeight="1" x14ac:dyDescent="0.35">
      <c r="A31" s="76"/>
      <c r="B31" s="69" t="s">
        <v>127</v>
      </c>
      <c r="C31" s="69" t="s">
        <v>5</v>
      </c>
      <c r="D31" s="69" t="s">
        <v>3</v>
      </c>
      <c r="E31" s="69" t="s">
        <v>128</v>
      </c>
      <c r="F31" s="69" t="s">
        <v>9</v>
      </c>
      <c r="G31" s="69" t="s">
        <v>12</v>
      </c>
      <c r="H31" s="69" t="s">
        <v>16</v>
      </c>
      <c r="I31" s="69" t="s">
        <v>20</v>
      </c>
    </row>
    <row r="32" spans="1:24" ht="15" customHeight="1" x14ac:dyDescent="0.35">
      <c r="A32" s="64" t="s">
        <v>129</v>
      </c>
      <c r="B32" s="65">
        <v>4</v>
      </c>
      <c r="C32" s="65">
        <v>8</v>
      </c>
      <c r="D32" s="65">
        <v>13</v>
      </c>
      <c r="E32" s="65">
        <v>3</v>
      </c>
      <c r="F32" s="65">
        <v>9</v>
      </c>
      <c r="G32" s="65">
        <v>5</v>
      </c>
      <c r="H32" s="65">
        <v>8</v>
      </c>
      <c r="I32" s="65">
        <v>6</v>
      </c>
    </row>
    <row r="33" spans="1:9" ht="15" customHeight="1" x14ac:dyDescent="0.35">
      <c r="A33" s="64" t="s">
        <v>130</v>
      </c>
      <c r="B33" s="65">
        <v>8</v>
      </c>
      <c r="C33" s="65">
        <v>4</v>
      </c>
      <c r="D33" s="65">
        <v>0</v>
      </c>
      <c r="E33" s="65">
        <v>7</v>
      </c>
      <c r="F33" s="65">
        <v>3</v>
      </c>
      <c r="G33" s="65">
        <v>7</v>
      </c>
      <c r="H33" s="65">
        <v>3</v>
      </c>
      <c r="I33" s="65">
        <v>3</v>
      </c>
    </row>
    <row r="34" spans="1:9" ht="15" customHeight="1" x14ac:dyDescent="0.35">
      <c r="A34" s="64"/>
      <c r="B34" s="65"/>
      <c r="C34" s="65"/>
      <c r="D34" s="65"/>
      <c r="E34" s="65"/>
      <c r="F34" s="65"/>
      <c r="G34" s="65"/>
      <c r="H34" s="65"/>
      <c r="I34" s="65"/>
    </row>
    <row r="35" spans="1:9" ht="15" customHeight="1" x14ac:dyDescent="0.35">
      <c r="A35" s="64"/>
      <c r="B35" s="65"/>
      <c r="C35" s="65"/>
      <c r="D35" s="65"/>
      <c r="E35" s="65"/>
      <c r="F35" s="65"/>
      <c r="G35" s="65"/>
      <c r="H35" s="65"/>
      <c r="I35" s="65"/>
    </row>
    <row r="36" spans="1:9" ht="15" customHeight="1" x14ac:dyDescent="0.35">
      <c r="A36" s="76"/>
    </row>
    <row r="37" spans="1:9" ht="15" customHeight="1" x14ac:dyDescent="0.35">
      <c r="A37" s="76"/>
      <c r="B37" s="77"/>
      <c r="C37" s="77"/>
      <c r="D37" s="77"/>
      <c r="E37" s="77"/>
      <c r="F37" s="77"/>
      <c r="G37" s="77"/>
      <c r="H37" s="77"/>
      <c r="I37" s="77"/>
    </row>
    <row r="38" spans="1:9" ht="15" customHeight="1" x14ac:dyDescent="0.35">
      <c r="A38" s="69"/>
      <c r="B38" s="69"/>
      <c r="C38" s="69"/>
      <c r="D38" s="69"/>
      <c r="E38" s="69"/>
      <c r="F38" s="69"/>
      <c r="G38" s="69"/>
      <c r="H38" s="69"/>
      <c r="I38" s="69"/>
    </row>
    <row r="39" spans="1:9" ht="15" customHeight="1" x14ac:dyDescent="0.35">
      <c r="A39" s="69"/>
      <c r="B39" s="65"/>
      <c r="C39" s="65"/>
      <c r="D39" s="65"/>
      <c r="E39" s="65"/>
      <c r="F39" s="65"/>
      <c r="G39" s="65"/>
      <c r="H39" s="65"/>
      <c r="I39" s="65"/>
    </row>
    <row r="40" spans="1:9" ht="15" customHeight="1" x14ac:dyDescent="0.35">
      <c r="A40" s="69"/>
      <c r="B40" s="65"/>
      <c r="C40" s="65"/>
      <c r="D40" s="65"/>
      <c r="E40" s="65"/>
      <c r="F40" s="65"/>
      <c r="G40" s="65"/>
      <c r="H40" s="65"/>
      <c r="I40" s="65"/>
    </row>
    <row r="41" spans="1:9" ht="15" customHeight="1" x14ac:dyDescent="0.35">
      <c r="A41" s="69"/>
      <c r="B41" s="65"/>
      <c r="C41" s="65"/>
      <c r="D41" s="65"/>
      <c r="E41" s="65"/>
      <c r="F41" s="65"/>
      <c r="G41" s="65"/>
      <c r="H41" s="65"/>
      <c r="I41" s="65"/>
    </row>
    <row r="42" spans="1:9" ht="15" customHeight="1" x14ac:dyDescent="0.35">
      <c r="A42" s="69"/>
      <c r="B42" s="65"/>
      <c r="C42" s="65"/>
      <c r="D42" s="65"/>
      <c r="E42" s="65"/>
      <c r="F42" s="65"/>
      <c r="G42" s="65"/>
      <c r="H42" s="65"/>
      <c r="I42" s="65"/>
    </row>
    <row r="43" spans="1:9" ht="15" customHeight="1" x14ac:dyDescent="0.35">
      <c r="A43" s="69"/>
      <c r="B43" s="65"/>
      <c r="C43" s="65"/>
      <c r="D43" s="65"/>
      <c r="E43" s="65"/>
      <c r="F43" s="65"/>
      <c r="G43" s="65"/>
      <c r="H43" s="65"/>
      <c r="I43" s="65"/>
    </row>
    <row r="44" spans="1:9" ht="15" customHeight="1" x14ac:dyDescent="0.35">
      <c r="A44" s="69"/>
      <c r="B44" s="65"/>
      <c r="C44" s="65"/>
      <c r="D44" s="65"/>
      <c r="E44" s="65"/>
      <c r="F44" s="65"/>
      <c r="G44" s="65"/>
      <c r="H44" s="65"/>
      <c r="I44" s="65"/>
    </row>
    <row r="45" spans="1:9" ht="15" customHeight="1" x14ac:dyDescent="0.35">
      <c r="A45" s="69"/>
      <c r="B45" s="65"/>
      <c r="C45" s="65"/>
      <c r="D45" s="65"/>
      <c r="E45" s="65"/>
      <c r="F45" s="65"/>
      <c r="G45" s="65"/>
      <c r="H45" s="65"/>
      <c r="I45" s="65"/>
    </row>
    <row r="46" spans="1:9" ht="15" customHeight="1" x14ac:dyDescent="0.35">
      <c r="A46" s="76"/>
    </row>
    <row r="47" spans="1:9" ht="15" customHeight="1" x14ac:dyDescent="0.35">
      <c r="A47" s="76"/>
    </row>
    <row r="48" spans="1:9" ht="15" customHeight="1" x14ac:dyDescent="0.35">
      <c r="A48" s="78"/>
      <c r="B48" s="78"/>
    </row>
    <row r="49" spans="1:2" ht="15" customHeight="1" x14ac:dyDescent="0.35">
      <c r="A49" s="69"/>
      <c r="B49" s="73"/>
    </row>
    <row r="50" spans="1:2" ht="15" customHeight="1" x14ac:dyDescent="0.35">
      <c r="A50" s="69"/>
      <c r="B50" s="73"/>
    </row>
    <row r="51" spans="1:2" ht="15" customHeight="1" x14ac:dyDescent="0.35">
      <c r="A51" s="69"/>
      <c r="B51" s="73"/>
    </row>
    <row r="52" spans="1:2" ht="15" customHeight="1" x14ac:dyDescent="0.35">
      <c r="A52" s="69"/>
      <c r="B52" s="73"/>
    </row>
    <row r="53" spans="1:2" ht="15" customHeight="1" x14ac:dyDescent="0.35">
      <c r="A53" s="69"/>
      <c r="B53" s="73"/>
    </row>
    <row r="54" spans="1:2" ht="15" customHeight="1" x14ac:dyDescent="0.35">
      <c r="A54" s="69"/>
      <c r="B54" s="73"/>
    </row>
    <row r="55" spans="1:2" ht="15" customHeight="1" x14ac:dyDescent="0.35">
      <c r="A55" s="69"/>
      <c r="B55" s="73"/>
    </row>
    <row r="56" spans="1:2" ht="15" customHeight="1" x14ac:dyDescent="0.35">
      <c r="A56" s="69"/>
      <c r="B56" s="73"/>
    </row>
  </sheetData>
  <mergeCells count="1">
    <mergeCell ref="Z5:AA5"/>
  </mergeCells>
  <pageMargins left="0.7" right="0.7" top="0.75" bottom="0.75" header="0.3" footer="0.3"/>
  <pageSetup orientation="portrait" horizontalDpi="4294967293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8"/>
  <sheetViews>
    <sheetView tabSelected="1" workbookViewId="0">
      <selection activeCell="B6" sqref="B6:B14"/>
    </sheetView>
  </sheetViews>
  <sheetFormatPr defaultRowHeight="15" customHeight="1" x14ac:dyDescent="0.35"/>
  <sheetData>
    <row r="2" spans="2:9" ht="15" customHeight="1" x14ac:dyDescent="0.35">
      <c r="C2" s="58" t="s">
        <v>131</v>
      </c>
    </row>
    <row r="4" spans="2:9" ht="15" customHeight="1" x14ac:dyDescent="0.35">
      <c r="C4" s="60" t="s">
        <v>132</v>
      </c>
      <c r="D4" s="60"/>
      <c r="E4" s="60"/>
      <c r="F4" s="60"/>
      <c r="G4" s="60"/>
      <c r="H4" s="60"/>
      <c r="I4" s="60"/>
    </row>
    <row r="5" spans="2:9" ht="15" customHeight="1" x14ac:dyDescent="0.35">
      <c r="C5" s="69" t="s">
        <v>133</v>
      </c>
      <c r="D5" s="69" t="s">
        <v>108</v>
      </c>
      <c r="E5" s="69" t="s">
        <v>20</v>
      </c>
      <c r="F5" s="69" t="s">
        <v>8</v>
      </c>
      <c r="G5" s="69" t="s">
        <v>9</v>
      </c>
      <c r="H5" s="69" t="s">
        <v>12</v>
      </c>
      <c r="I5" s="69" t="s">
        <v>16</v>
      </c>
    </row>
    <row r="6" spans="2:9" ht="15" customHeight="1" x14ac:dyDescent="0.35">
      <c r="B6" s="70" t="s">
        <v>90</v>
      </c>
      <c r="C6" s="79">
        <v>49.417140000000003</v>
      </c>
      <c r="D6" s="79">
        <v>58.049219999999998</v>
      </c>
      <c r="E6" s="79">
        <v>53.088569999999997</v>
      </c>
      <c r="F6" s="79">
        <v>51.1</v>
      </c>
      <c r="G6" s="79">
        <v>57.3</v>
      </c>
      <c r="H6" s="79">
        <v>51.1</v>
      </c>
      <c r="I6" s="79">
        <v>51.6</v>
      </c>
    </row>
    <row r="7" spans="2:9" ht="15" customHeight="1" x14ac:dyDescent="0.35">
      <c r="B7" s="70" t="s">
        <v>91</v>
      </c>
      <c r="C7" s="79">
        <v>52.011369999999999</v>
      </c>
      <c r="D7" s="79">
        <v>59.492730000000002</v>
      </c>
      <c r="E7" s="79">
        <v>50.6083</v>
      </c>
      <c r="F7" s="79">
        <v>48.3</v>
      </c>
      <c r="G7" s="79">
        <v>53.7</v>
      </c>
      <c r="H7" s="79">
        <v>50.9</v>
      </c>
      <c r="I7" s="79">
        <v>54</v>
      </c>
    </row>
    <row r="8" spans="2:9" ht="15" customHeight="1" x14ac:dyDescent="0.35">
      <c r="B8" s="70" t="s">
        <v>92</v>
      </c>
      <c r="C8" s="79">
        <v>51.632109999999997</v>
      </c>
      <c r="D8" s="79">
        <v>54.297490000000003</v>
      </c>
      <c r="E8" s="79">
        <v>56.382629999999999</v>
      </c>
      <c r="F8" s="79">
        <v>51.7</v>
      </c>
      <c r="G8" s="79">
        <v>55.5</v>
      </c>
      <c r="H8" s="79">
        <v>49.7</v>
      </c>
      <c r="I8" s="79">
        <v>50.6</v>
      </c>
    </row>
    <row r="9" spans="2:9" ht="15" customHeight="1" x14ac:dyDescent="0.35">
      <c r="B9" s="70" t="s">
        <v>93</v>
      </c>
      <c r="C9" s="79">
        <v>49.831249999999997</v>
      </c>
      <c r="D9" s="79">
        <v>55.17304</v>
      </c>
      <c r="E9" s="79">
        <v>54.982199999999999</v>
      </c>
      <c r="F9" s="79">
        <v>49.1</v>
      </c>
      <c r="G9" s="79">
        <v>53.9</v>
      </c>
      <c r="H9" s="79">
        <v>51.9</v>
      </c>
      <c r="I9" s="79">
        <v>51.1</v>
      </c>
    </row>
    <row r="10" spans="2:9" ht="15" customHeight="1" x14ac:dyDescent="0.35">
      <c r="B10" s="70" t="s">
        <v>94</v>
      </c>
      <c r="C10" s="79">
        <v>57.7</v>
      </c>
      <c r="D10" s="79">
        <v>56.351669999999999</v>
      </c>
      <c r="E10" s="79">
        <v>62.297379999999997</v>
      </c>
      <c r="F10" s="79">
        <v>50</v>
      </c>
      <c r="G10" s="79">
        <v>57.4</v>
      </c>
      <c r="H10" s="79">
        <v>48.3</v>
      </c>
      <c r="I10" s="79">
        <v>50.2</v>
      </c>
    </row>
    <row r="11" spans="2:9" ht="15" customHeight="1" x14ac:dyDescent="0.35">
      <c r="B11" s="70" t="s">
        <v>95</v>
      </c>
      <c r="C11" s="79">
        <v>47.6</v>
      </c>
      <c r="D11" s="79"/>
      <c r="E11" s="79"/>
      <c r="F11" s="79"/>
      <c r="G11" s="79"/>
      <c r="H11" s="79"/>
      <c r="I11" s="79"/>
    </row>
    <row r="12" spans="2:9" ht="15" customHeight="1" x14ac:dyDescent="0.35">
      <c r="B12" s="70" t="s">
        <v>96</v>
      </c>
      <c r="C12" s="79">
        <v>44.5</v>
      </c>
      <c r="D12" s="79"/>
      <c r="E12" s="79"/>
      <c r="F12" s="79"/>
      <c r="G12" s="79"/>
      <c r="H12" s="79"/>
      <c r="I12" s="79"/>
    </row>
    <row r="13" spans="2:9" ht="15" customHeight="1" x14ac:dyDescent="0.35">
      <c r="B13" s="70" t="s">
        <v>97</v>
      </c>
      <c r="C13" s="79">
        <v>46.5</v>
      </c>
      <c r="D13" s="79"/>
      <c r="E13" s="79"/>
      <c r="F13" s="79"/>
      <c r="G13" s="79"/>
      <c r="H13" s="79"/>
      <c r="I13" s="79"/>
    </row>
    <row r="14" spans="2:9" ht="15" customHeight="1" x14ac:dyDescent="0.35">
      <c r="B14" s="70" t="s">
        <v>98</v>
      </c>
      <c r="C14" s="79">
        <v>49.3</v>
      </c>
      <c r="D14" s="79"/>
      <c r="E14" s="79"/>
      <c r="F14" s="79"/>
      <c r="G14" s="79"/>
      <c r="H14" s="79"/>
      <c r="I14" s="79"/>
    </row>
    <row r="15" spans="2:9" ht="15" customHeight="1" x14ac:dyDescent="0.35">
      <c r="B15" s="70"/>
    </row>
    <row r="16" spans="2:9" ht="15" customHeight="1" x14ac:dyDescent="0.35">
      <c r="B16" s="70"/>
    </row>
    <row r="17" spans="2:2" ht="15" customHeight="1" x14ac:dyDescent="0.35">
      <c r="B17" s="70"/>
    </row>
    <row r="18" spans="2:2" ht="15" customHeight="1" x14ac:dyDescent="0.35">
      <c r="B18" s="70"/>
    </row>
  </sheetData>
  <mergeCells count="1">
    <mergeCell ref="C4:I4"/>
  </mergeCells>
  <pageMargins left="0.7" right="0.7" top="0.75" bottom="0.75" header="0.3" footer="0.3"/>
  <pageSetup orientation="portrait" horizontalDpi="429496729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44"/>
  <sheetViews>
    <sheetView workbookViewId="0">
      <selection activeCell="M22" sqref="M22"/>
    </sheetView>
  </sheetViews>
  <sheetFormatPr defaultRowHeight="15" customHeight="1" x14ac:dyDescent="0.35"/>
  <sheetData>
    <row r="3" spans="2:10" ht="15" customHeight="1" x14ac:dyDescent="0.35">
      <c r="B3" s="58" t="s">
        <v>134</v>
      </c>
    </row>
    <row r="7" spans="2:10" ht="15" customHeight="1" x14ac:dyDescent="0.35">
      <c r="C7" s="60" t="s">
        <v>135</v>
      </c>
      <c r="D7" s="60"/>
      <c r="E7" s="60"/>
      <c r="F7" s="60"/>
      <c r="G7" s="60"/>
      <c r="H7" s="60"/>
      <c r="I7" s="60"/>
      <c r="J7" s="80"/>
    </row>
    <row r="8" spans="2:10" ht="15" customHeight="1" x14ac:dyDescent="0.35">
      <c r="C8" s="69" t="s">
        <v>133</v>
      </c>
      <c r="D8" s="69" t="s">
        <v>108</v>
      </c>
      <c r="E8" s="69" t="s">
        <v>20</v>
      </c>
      <c r="F8" s="69" t="s">
        <v>8</v>
      </c>
      <c r="G8" s="69" t="s">
        <v>9</v>
      </c>
      <c r="H8" s="69" t="s">
        <v>12</v>
      </c>
      <c r="I8" s="69" t="s">
        <v>16</v>
      </c>
      <c r="J8" s="73"/>
    </row>
    <row r="9" spans="2:10" ht="15" customHeight="1" x14ac:dyDescent="0.35">
      <c r="B9" s="70" t="s">
        <v>90</v>
      </c>
      <c r="C9" s="65">
        <v>1</v>
      </c>
      <c r="D9" s="65">
        <v>1.7285980000000001</v>
      </c>
      <c r="E9" s="65">
        <v>1.3796090000000001</v>
      </c>
      <c r="F9" s="65">
        <v>0.97058429999999996</v>
      </c>
      <c r="G9" s="65">
        <v>1.3866350000000001</v>
      </c>
      <c r="H9" s="65">
        <v>1.2950820000000001</v>
      </c>
      <c r="I9" s="65">
        <v>1.3357030000000001</v>
      </c>
      <c r="J9" s="65"/>
    </row>
    <row r="10" spans="2:10" ht="15" customHeight="1" x14ac:dyDescent="0.35">
      <c r="B10" s="70" t="s">
        <v>91</v>
      </c>
      <c r="C10" s="65">
        <v>1.1670700000000001</v>
      </c>
      <c r="D10" s="65">
        <v>1.3020240000000001</v>
      </c>
      <c r="E10" s="65">
        <v>1.117883</v>
      </c>
      <c r="F10" s="65">
        <v>1.1038950000000001</v>
      </c>
      <c r="G10" s="65">
        <v>1.3007390000000001</v>
      </c>
      <c r="H10" s="65">
        <v>1.536375</v>
      </c>
      <c r="I10" s="65">
        <v>1.3944300000000001</v>
      </c>
      <c r="J10" s="65"/>
    </row>
    <row r="11" spans="2:10" ht="15" customHeight="1" x14ac:dyDescent="0.35">
      <c r="B11" s="70" t="s">
        <v>92</v>
      </c>
      <c r="C11" s="65">
        <v>1</v>
      </c>
      <c r="D11" s="65">
        <v>1.7638290000000001</v>
      </c>
      <c r="E11" s="65">
        <v>1.5979699999999999</v>
      </c>
      <c r="F11" s="65">
        <v>1.1103430000000001</v>
      </c>
      <c r="G11" s="65">
        <v>1.497314</v>
      </c>
      <c r="H11" s="65">
        <v>1.3376129999999999</v>
      </c>
      <c r="I11" s="65">
        <v>1.3855420000000001</v>
      </c>
      <c r="J11" s="65"/>
    </row>
    <row r="12" spans="2:10" ht="15" customHeight="1" x14ac:dyDescent="0.35">
      <c r="B12" s="70" t="s">
        <v>93</v>
      </c>
      <c r="C12" s="65">
        <v>1.255295</v>
      </c>
      <c r="D12" s="65">
        <v>1.804907</v>
      </c>
      <c r="E12" s="65">
        <v>1.475249</v>
      </c>
      <c r="F12" s="65">
        <v>1.179718</v>
      </c>
      <c r="G12" s="65">
        <v>1.2266619999999999</v>
      </c>
      <c r="H12" s="65">
        <v>1.3020609999999999</v>
      </c>
      <c r="I12" s="65">
        <v>1.4462440000000001</v>
      </c>
      <c r="J12" s="65"/>
    </row>
    <row r="13" spans="2:10" ht="15" customHeight="1" x14ac:dyDescent="0.35">
      <c r="B13" s="70" t="s">
        <v>94</v>
      </c>
      <c r="C13" s="65">
        <v>1.0680320000000001</v>
      </c>
      <c r="D13" s="65">
        <v>2.0236900000000002</v>
      </c>
      <c r="E13" s="65">
        <v>1.145554</v>
      </c>
      <c r="F13" s="65">
        <v>1.226259</v>
      </c>
      <c r="G13" s="65">
        <v>1.7803899999999999</v>
      </c>
      <c r="H13" s="65">
        <v>1.4396599999999999</v>
      </c>
      <c r="I13" s="65">
        <v>1.4054249999999999</v>
      </c>
      <c r="J13" s="65"/>
    </row>
    <row r="14" spans="2:10" ht="15" customHeight="1" x14ac:dyDescent="0.35">
      <c r="B14" s="70" t="s">
        <v>95</v>
      </c>
      <c r="C14" s="65">
        <v>1</v>
      </c>
      <c r="D14" s="65"/>
      <c r="E14" s="65"/>
      <c r="F14" s="65"/>
      <c r="G14" s="65"/>
      <c r="H14" s="65"/>
      <c r="I14" s="65"/>
      <c r="J14" s="65"/>
    </row>
    <row r="15" spans="2:10" ht="15" customHeight="1" x14ac:dyDescent="0.35">
      <c r="B15" s="70" t="s">
        <v>96</v>
      </c>
      <c r="C15" s="65">
        <v>1.2196979999999999</v>
      </c>
      <c r="D15" s="65"/>
      <c r="E15" s="65"/>
      <c r="F15" s="65"/>
      <c r="G15" s="65"/>
      <c r="H15" s="65"/>
      <c r="I15" s="65"/>
      <c r="J15" s="65"/>
    </row>
    <row r="16" spans="2:10" ht="15" customHeight="1" x14ac:dyDescent="0.35">
      <c r="B16" s="70" t="s">
        <v>97</v>
      </c>
      <c r="C16" s="65">
        <v>1</v>
      </c>
      <c r="D16" s="65"/>
      <c r="E16" s="65"/>
      <c r="F16" s="65"/>
      <c r="G16" s="65"/>
      <c r="H16" s="65"/>
      <c r="I16" s="65"/>
      <c r="J16" s="65"/>
    </row>
    <row r="17" spans="2:10" ht="15" customHeight="1" x14ac:dyDescent="0.35">
      <c r="B17" s="70" t="s">
        <v>98</v>
      </c>
      <c r="C17" s="65">
        <v>1</v>
      </c>
      <c r="D17" s="65"/>
      <c r="E17" s="65"/>
      <c r="F17" s="65"/>
      <c r="G17" s="65"/>
      <c r="H17" s="65"/>
      <c r="I17" s="65"/>
      <c r="J17" s="65"/>
    </row>
    <row r="22" spans="2:10" ht="15" customHeight="1" x14ac:dyDescent="0.35">
      <c r="C22" s="60" t="s">
        <v>136</v>
      </c>
      <c r="D22" s="60"/>
      <c r="E22" s="60"/>
      <c r="F22" s="60"/>
      <c r="G22" s="60"/>
      <c r="H22" s="60"/>
      <c r="I22" s="60"/>
      <c r="J22" s="80"/>
    </row>
    <row r="23" spans="2:10" ht="15" customHeight="1" x14ac:dyDescent="0.35">
      <c r="C23" s="69" t="s">
        <v>133</v>
      </c>
      <c r="D23" s="69" t="s">
        <v>108</v>
      </c>
      <c r="E23" s="69" t="s">
        <v>20</v>
      </c>
      <c r="F23" s="69" t="s">
        <v>8</v>
      </c>
      <c r="G23" s="69" t="s">
        <v>9</v>
      </c>
      <c r="H23" s="69" t="s">
        <v>12</v>
      </c>
      <c r="I23" s="69" t="s">
        <v>16</v>
      </c>
      <c r="J23" s="73"/>
    </row>
    <row r="24" spans="2:10" ht="15" customHeight="1" x14ac:dyDescent="0.35">
      <c r="B24" s="70" t="s">
        <v>90</v>
      </c>
      <c r="C24" s="81">
        <v>1.0106949999999999</v>
      </c>
      <c r="D24" s="81">
        <v>1.1153310000000001</v>
      </c>
      <c r="E24" s="81">
        <v>1.1045480000000001</v>
      </c>
      <c r="F24" s="81">
        <v>0.89350320000000005</v>
      </c>
      <c r="G24" s="81">
        <v>0.95770699999999997</v>
      </c>
      <c r="H24" s="81">
        <v>1.2500640000000001</v>
      </c>
      <c r="I24" s="81">
        <v>1.0882130000000001</v>
      </c>
      <c r="J24" s="65"/>
    </row>
    <row r="25" spans="2:10" ht="15" customHeight="1" x14ac:dyDescent="0.35">
      <c r="B25" s="70" t="s">
        <v>91</v>
      </c>
      <c r="C25" s="81">
        <v>1</v>
      </c>
      <c r="D25" s="81">
        <v>0.98640410000000001</v>
      </c>
      <c r="E25" s="81">
        <v>0.8715425</v>
      </c>
      <c r="F25" s="81">
        <v>1.1077710000000001</v>
      </c>
      <c r="G25" s="81">
        <v>1.0089170000000001</v>
      </c>
      <c r="H25" s="81">
        <v>1.054206</v>
      </c>
      <c r="I25" s="81">
        <v>0.90334950000000003</v>
      </c>
      <c r="J25" s="65"/>
    </row>
    <row r="26" spans="2:10" ht="15" customHeight="1" x14ac:dyDescent="0.35">
      <c r="B26" s="70" t="s">
        <v>92</v>
      </c>
      <c r="C26" s="81">
        <v>1</v>
      </c>
      <c r="D26" s="81">
        <v>1.045698</v>
      </c>
      <c r="E26" s="81">
        <v>1.0822780000000001</v>
      </c>
      <c r="F26" s="81">
        <v>1.1770700000000001</v>
      </c>
      <c r="G26" s="81">
        <v>1.24051</v>
      </c>
      <c r="H26" s="81">
        <v>0.86525180000000002</v>
      </c>
      <c r="I26" s="81">
        <v>0.89823569999999997</v>
      </c>
      <c r="J26" s="65"/>
    </row>
    <row r="27" spans="2:10" ht="15" customHeight="1" x14ac:dyDescent="0.35">
      <c r="B27" s="70" t="s">
        <v>93</v>
      </c>
      <c r="C27" s="81">
        <v>1.1851849999999999</v>
      </c>
      <c r="D27" s="81">
        <v>1.096986</v>
      </c>
      <c r="E27" s="81">
        <v>1.2130799999999999</v>
      </c>
      <c r="F27" s="81">
        <v>1.130701</v>
      </c>
      <c r="G27" s="81">
        <v>0.92509560000000002</v>
      </c>
      <c r="H27" s="81">
        <v>1.0301709999999999</v>
      </c>
      <c r="I27" s="81">
        <v>0.97187420000000002</v>
      </c>
      <c r="J27" s="65"/>
    </row>
    <row r="28" spans="2:10" ht="15" customHeight="1" x14ac:dyDescent="0.35">
      <c r="B28" s="70" t="s">
        <v>94</v>
      </c>
      <c r="C28" s="81">
        <v>1.104968</v>
      </c>
      <c r="D28" s="81">
        <v>1.2688379999999999</v>
      </c>
      <c r="E28" s="81">
        <v>0.95968120000000001</v>
      </c>
      <c r="F28" s="81">
        <v>1.1233120000000001</v>
      </c>
      <c r="G28" s="81">
        <v>1.0830569999999999</v>
      </c>
      <c r="H28" s="81">
        <v>1.1112249999999999</v>
      </c>
      <c r="I28" s="81">
        <v>1.214523</v>
      </c>
      <c r="J28" s="65"/>
    </row>
    <row r="29" spans="2:10" ht="15" customHeight="1" x14ac:dyDescent="0.35">
      <c r="B29" s="70" t="s">
        <v>95</v>
      </c>
      <c r="C29" s="81">
        <v>1</v>
      </c>
      <c r="D29" s="81"/>
      <c r="E29" s="81"/>
      <c r="F29" s="81"/>
      <c r="G29" s="81"/>
      <c r="H29" s="81"/>
      <c r="I29" s="81"/>
      <c r="J29" s="65"/>
    </row>
    <row r="30" spans="2:10" ht="15" customHeight="1" x14ac:dyDescent="0.35">
      <c r="B30" s="70" t="s">
        <v>96</v>
      </c>
      <c r="C30" s="81">
        <v>1.142163</v>
      </c>
      <c r="D30" s="81"/>
      <c r="E30" s="81"/>
      <c r="F30" s="81"/>
      <c r="G30" s="81"/>
      <c r="H30" s="81"/>
      <c r="I30" s="81"/>
      <c r="J30" s="65"/>
    </row>
    <row r="31" spans="2:10" ht="15" customHeight="1" x14ac:dyDescent="0.35">
      <c r="B31" s="70" t="s">
        <v>97</v>
      </c>
      <c r="C31" s="81">
        <v>1</v>
      </c>
      <c r="D31" s="81"/>
      <c r="E31" s="81"/>
      <c r="F31" s="81"/>
      <c r="G31" s="81"/>
      <c r="H31" s="81"/>
      <c r="I31" s="81"/>
      <c r="J31" s="65"/>
    </row>
    <row r="32" spans="2:10" ht="15" customHeight="1" x14ac:dyDescent="0.35">
      <c r="B32" s="70" t="s">
        <v>98</v>
      </c>
      <c r="C32" s="81">
        <v>1</v>
      </c>
      <c r="D32" s="81"/>
      <c r="E32" s="81"/>
      <c r="F32" s="81"/>
      <c r="G32" s="81"/>
      <c r="H32" s="81"/>
      <c r="I32" s="81"/>
      <c r="J32" s="65"/>
    </row>
    <row r="34" spans="3:9" ht="15" customHeight="1" x14ac:dyDescent="0.35">
      <c r="C34" s="80"/>
      <c r="D34" s="80"/>
      <c r="E34" s="80"/>
      <c r="F34" s="80"/>
      <c r="G34" s="80"/>
      <c r="H34" s="80"/>
      <c r="I34" s="80"/>
    </row>
    <row r="35" spans="3:9" ht="15" customHeight="1" x14ac:dyDescent="0.35">
      <c r="C35" s="80"/>
      <c r="D35" s="80"/>
      <c r="E35" s="80"/>
      <c r="F35" s="80"/>
      <c r="G35" s="80"/>
      <c r="H35" s="80"/>
      <c r="I35" s="80"/>
    </row>
    <row r="36" spans="3:9" ht="15" customHeight="1" x14ac:dyDescent="0.35">
      <c r="C36" s="80"/>
      <c r="D36" s="80"/>
      <c r="E36" s="80"/>
      <c r="F36" s="80"/>
      <c r="G36" s="80"/>
      <c r="H36" s="80"/>
      <c r="I36" s="80"/>
    </row>
    <row r="37" spans="3:9" ht="15" customHeight="1" x14ac:dyDescent="0.35">
      <c r="C37" s="80"/>
      <c r="D37" s="80"/>
      <c r="E37" s="80"/>
      <c r="F37" s="80"/>
      <c r="G37" s="80"/>
      <c r="H37" s="80"/>
      <c r="I37" s="80"/>
    </row>
    <row r="38" spans="3:9" ht="15" customHeight="1" x14ac:dyDescent="0.35">
      <c r="C38" s="80"/>
      <c r="D38" s="80"/>
      <c r="E38" s="80"/>
      <c r="F38" s="80"/>
      <c r="G38" s="80"/>
      <c r="H38" s="80"/>
      <c r="I38" s="80"/>
    </row>
    <row r="39" spans="3:9" ht="15" customHeight="1" x14ac:dyDescent="0.35">
      <c r="C39" s="80"/>
      <c r="D39" s="80"/>
      <c r="E39" s="80"/>
      <c r="F39" s="80"/>
      <c r="G39" s="80"/>
      <c r="H39" s="80"/>
      <c r="I39" s="80"/>
    </row>
    <row r="40" spans="3:9" ht="15" customHeight="1" x14ac:dyDescent="0.35">
      <c r="C40" s="80"/>
      <c r="D40" s="80"/>
      <c r="E40" s="80"/>
      <c r="F40" s="80"/>
      <c r="G40" s="80"/>
      <c r="H40" s="80"/>
      <c r="I40" s="80"/>
    </row>
    <row r="41" spans="3:9" ht="15" customHeight="1" x14ac:dyDescent="0.35">
      <c r="C41" s="80"/>
      <c r="D41" s="80"/>
      <c r="E41" s="80"/>
      <c r="F41" s="80"/>
      <c r="G41" s="80"/>
      <c r="H41" s="80"/>
      <c r="I41" s="80"/>
    </row>
    <row r="42" spans="3:9" ht="15" customHeight="1" x14ac:dyDescent="0.35">
      <c r="C42" s="80"/>
      <c r="D42" s="80"/>
      <c r="E42" s="80"/>
      <c r="F42" s="80"/>
      <c r="G42" s="80"/>
      <c r="H42" s="80"/>
      <c r="I42" s="80"/>
    </row>
    <row r="43" spans="3:9" ht="15" customHeight="1" x14ac:dyDescent="0.35">
      <c r="C43" s="80"/>
      <c r="D43" s="80"/>
      <c r="E43" s="80"/>
      <c r="F43" s="80"/>
      <c r="G43" s="80"/>
      <c r="H43" s="80"/>
      <c r="I43" s="80"/>
    </row>
    <row r="44" spans="3:9" ht="15" customHeight="1" x14ac:dyDescent="0.35">
      <c r="C44" s="80"/>
      <c r="D44" s="80"/>
      <c r="E44" s="80"/>
      <c r="F44" s="80"/>
      <c r="G44" s="80"/>
      <c r="H44" s="80"/>
      <c r="I44" s="80"/>
    </row>
  </sheetData>
  <mergeCells count="2">
    <mergeCell ref="C7:I7"/>
    <mergeCell ref="C22:I22"/>
  </mergeCells>
  <pageMargins left="0.7" right="0.7" top="0.75" bottom="0.75" header="0.3" footer="0.3"/>
  <pageSetup orientation="portrait" horizontalDpi="429496729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</vt:vector>
  </TitlesOfParts>
  <Company>Duke Medicine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Brandi Johnson-Weaver</dc:creator>
  <cp:lastModifiedBy>Shadae Gatlin, Mlis</cp:lastModifiedBy>
  <cp:lastPrinted>2021-03-24T16:35:48Z</cp:lastPrinted>
  <dcterms:created xsi:type="dcterms:W3CDTF">2021-03-08T18:59:07Z</dcterms:created>
  <dcterms:modified xsi:type="dcterms:W3CDTF">2021-09-02T14:17:10Z</dcterms:modified>
</cp:coreProperties>
</file>