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 filterPrivacy="1"/>
  <xr:revisionPtr revIDLastSave="0" documentId="13_ncr:1_{1C0F96B0-E25C-4675-A666-75C70672F3C7}" xr6:coauthVersionLast="36" xr6:coauthVersionMax="36" xr10:uidLastSave="{00000000-0000-0000-0000-000000000000}"/>
  <bookViews>
    <workbookView xWindow="0" yWindow="0" windowWidth="22260" windowHeight="1265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" i="1" l="1"/>
  <c r="F4" i="1"/>
  <c r="F5" i="1"/>
  <c r="F2" i="1"/>
</calcChain>
</file>

<file path=xl/sharedStrings.xml><?xml version="1.0" encoding="utf-8"?>
<sst xmlns="http://schemas.openxmlformats.org/spreadsheetml/2006/main" count="19" uniqueCount="13">
  <si>
    <t>Date of scan</t>
  </si>
  <si>
    <t>Date of birth</t>
  </si>
  <si>
    <t>Name ID</t>
  </si>
  <si>
    <t>Sex</t>
  </si>
  <si>
    <t>Species</t>
  </si>
  <si>
    <t>Rhesus macaque (Macaca mulatta)</t>
  </si>
  <si>
    <t>Male</t>
  </si>
  <si>
    <t>CH</t>
  </si>
  <si>
    <t>DY</t>
  </si>
  <si>
    <t>MA</t>
  </si>
  <si>
    <t>RZ</t>
  </si>
  <si>
    <t>Age (years)</t>
  </si>
  <si>
    <t>Weight (kg)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</si>
</sst>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6" formatCode="yyyy\-mm\-dd;@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166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"/>
  <sheetViews>
    <sheetView tabSelected="1" workbookViewId="0">
      <selection activeCell="G3" sqref="G3"/>
    </sheetView>
  </sheetViews>
  <sheetFormatPr defaultRowHeight="14.5" x14ac:dyDescent="0.35"/>
  <cols>
    <col min="1" max="1" width="9.6328125" customWidth="1"/>
    <col min="2" max="2" width="31.08984375" customWidth="1"/>
    <col min="3" max="3" width="6.453125" customWidth="1"/>
    <col min="4" max="4" width="13.26953125" customWidth="1"/>
    <col min="5" max="5" width="15.08984375" customWidth="1"/>
    <col min="6" max="6" width="11.453125" customWidth="1"/>
    <col min="7" max="7" width="11.36328125" customWidth="1"/>
  </cols>
  <sheetData>
    <row r="1" spans="1:7" s="1" customFormat="1" x14ac:dyDescent="0.35">
      <c r="A1" s="1" t="s">
        <v>2</v>
      </c>
      <c r="B1" s="1" t="s">
        <v>4</v>
      </c>
      <c r="C1" s="1" t="s">
        <v>3</v>
      </c>
      <c r="D1" s="1" t="s">
        <v>1</v>
      </c>
      <c r="E1" s="1" t="s">
        <v>0</v>
      </c>
      <c r="F1" s="1" t="s">
        <v>11</v>
      </c>
      <c r="G1" s="1" t="s">
        <v>12</v>
      </c>
    </row>
    <row r="2" spans="1:7" x14ac:dyDescent="0.35">
      <c r="A2" t="s">
        <v>7</v>
      </c>
      <c r="B2" t="s">
        <v>5</v>
      </c>
      <c r="C2" t="s">
        <v>6</v>
      </c>
      <c r="D2" s="2">
        <v>36340</v>
      </c>
      <c r="E2" s="2">
        <v>40889</v>
      </c>
      <c r="F2">
        <f>ROUND(YEARFRAC(D2,E2),1)</f>
        <v>12.5</v>
      </c>
      <c r="G2">
        <v>9.6999999999999993</v>
      </c>
    </row>
    <row r="3" spans="1:7" x14ac:dyDescent="0.35">
      <c r="A3" t="s">
        <v>8</v>
      </c>
      <c r="B3" t="s">
        <v>5</v>
      </c>
      <c r="C3" t="s">
        <v>6</v>
      </c>
      <c r="D3" s="2">
        <v>36779</v>
      </c>
      <c r="E3" s="2">
        <v>40877</v>
      </c>
      <c r="F3">
        <f t="shared" ref="F3:F5" si="0">ROUND(YEARFRAC(D3,E3),1)</f>
        <v>11.2</v>
      </c>
      <c r="G3">
        <v>10.7</v>
      </c>
    </row>
    <row r="4" spans="1:7" x14ac:dyDescent="0.35">
      <c r="A4" t="s">
        <v>9</v>
      </c>
      <c r="B4" t="s">
        <v>5</v>
      </c>
      <c r="C4" t="s">
        <v>6</v>
      </c>
      <c r="D4" s="2">
        <v>36721</v>
      </c>
      <c r="E4" s="2">
        <v>40875</v>
      </c>
      <c r="F4">
        <f t="shared" si="0"/>
        <v>11.4</v>
      </c>
      <c r="G4">
        <v>9.3000000000000007</v>
      </c>
    </row>
    <row r="5" spans="1:7" x14ac:dyDescent="0.35">
      <c r="A5" t="s">
        <v>10</v>
      </c>
      <c r="B5" t="s">
        <v>5</v>
      </c>
      <c r="C5" t="s">
        <v>6</v>
      </c>
      <c r="D5" s="2">
        <v>34437</v>
      </c>
      <c r="E5" s="2">
        <v>40886</v>
      </c>
      <c r="F5">
        <f t="shared" si="0"/>
        <v>17.7</v>
      </c>
      <c r="G5">
        <v>10.9</v>
      </c>
    </row>
  </sheetData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2023-09-15T20:19:10Z</dcterms:modified>
</cp:coreProperties>
</file>